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t37127062\Desktop\Report docs\"/>
    </mc:Choice>
  </mc:AlternateContent>
  <bookViews>
    <workbookView xWindow="0" yWindow="0" windowWidth="20490" windowHeight="8940"/>
  </bookViews>
  <sheets>
    <sheet name="EXCISE CASES" sheetId="1" r:id="rId1"/>
    <sheet name="OTHER GOODS" sheetId="2" r:id="rId2"/>
    <sheet name="Justus M." sheetId="5" r:id="rId3"/>
    <sheet name="J. Muthoni" sheetId="6" r:id="rId4"/>
    <sheet name="J. Mbuthia" sheetId="7" r:id="rId5"/>
    <sheet name="G. Mumo" sheetId="8" r:id="rId6"/>
    <sheet name="B. Kaleli" sheetId="9" r:id="rId7"/>
    <sheet name="Joan C." sheetId="10" r:id="rId8"/>
    <sheet name="N. Murithi" sheetId="11" r:id="rId9"/>
    <sheet name="N. Mutai" sheetId="12" r:id="rId10"/>
    <sheet name="P. Ombuki" sheetId="13" r:id="rId11"/>
    <sheet name="N. Oduor" sheetId="14" r:id="rId12"/>
  </sheets>
  <definedNames>
    <definedName name="_xlnm._FilterDatabase" localSheetId="6" hidden="1">'B. Kaleli'!#REF!</definedName>
    <definedName name="_xlnm._FilterDatabase" localSheetId="0" hidden="1">'EXCISE CASES'!$M$1:$M$342</definedName>
    <definedName name="_xlnm._FilterDatabase" localSheetId="5" hidden="1">'G. Mumo'!#REF!</definedName>
    <definedName name="_xlnm._FilterDatabase" localSheetId="4" hidden="1">'J. Mbuthia'!#REF!</definedName>
    <definedName name="_xlnm._FilterDatabase" localSheetId="3" hidden="1">'J. Muthoni'!#REF!</definedName>
    <definedName name="_xlnm._FilterDatabase" localSheetId="7" hidden="1">'Joan C.'!#REF!</definedName>
    <definedName name="_xlnm._FilterDatabase" localSheetId="2" hidden="1">'Justus M.'!#REF!</definedName>
    <definedName name="_xlnm._FilterDatabase" localSheetId="8" hidden="1">'N. Murithi'!#REF!</definedName>
    <definedName name="_xlnm._FilterDatabase" localSheetId="9" hidden="1">'N. Mutai'!#REF!</definedName>
    <definedName name="_xlnm._FilterDatabase" localSheetId="11" hidden="1">'N. Oduor'!#REF!</definedName>
    <definedName name="_xlnm._FilterDatabase" localSheetId="10" hidden="1">'P. Ombuki'!#REF!</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<sst xmlns="http://schemas.openxmlformats.org/spreadsheetml/2006/main" count="6633" uniqueCount="1834">
  <si>
    <t>S/NO</t>
  </si>
  <si>
    <t>FILE NO</t>
  </si>
  <si>
    <t>NAME OF OFFENDER</t>
  </si>
  <si>
    <t>PIN/ID/BUSINESS REGISTRATON</t>
  </si>
  <si>
    <t>PHYSICAL ADDRESS</t>
  </si>
  <si>
    <t>CONTACTS</t>
  </si>
  <si>
    <t>DATE OF BONDING</t>
  </si>
  <si>
    <t>VAT Seizure Number</t>
  </si>
  <si>
    <t>NATURE OF OFFENCE</t>
  </si>
  <si>
    <t>QUANTITY  OF GOODS SEIZED( Applicable for homogeneous items)</t>
  </si>
  <si>
    <t>SUBMITTED BY</t>
  </si>
  <si>
    <t>OFFICER</t>
  </si>
  <si>
    <t>Date of case receipt/ registrationn</t>
  </si>
  <si>
    <t>Date of Summon</t>
  </si>
  <si>
    <t>VALUE OF GOODS SEIZED (For seizures &amp; destruction only)</t>
  </si>
  <si>
    <t>TAXES THAT WOULD HAVE BEEN LOST OR TAXES COLLECTED</t>
  </si>
  <si>
    <t>STATUS</t>
  </si>
  <si>
    <t>ORDER NO(VAT 78 B,C,D)</t>
  </si>
  <si>
    <t>ORDER/FINE</t>
  </si>
  <si>
    <t>ORDER DATE</t>
  </si>
  <si>
    <t>Tax Base Expansion (TBE)</t>
  </si>
  <si>
    <t>PAID</t>
  </si>
  <si>
    <t>BALANCE</t>
  </si>
  <si>
    <t>PRN  details</t>
  </si>
  <si>
    <t>RECOMMENDATIONS/ACTION TAKEN</t>
  </si>
  <si>
    <t>STATUS OF THE CASE</t>
  </si>
  <si>
    <t>CALLS</t>
  </si>
  <si>
    <t>EMAIL REMINDER</t>
  </si>
  <si>
    <t>WAY FORWARD</t>
  </si>
  <si>
    <t>Fine</t>
  </si>
  <si>
    <t>AMOUNT RAISED IN Itax</t>
  </si>
  <si>
    <t>AMOUNT COLLECTED</t>
  </si>
  <si>
    <t>JULY 2025/2026</t>
  </si>
  <si>
    <t>NAKURU</t>
  </si>
  <si>
    <t>Possession of excisable goods  affixed with counterfeit excise stamps
Poissession of uncustomed goods.</t>
  </si>
  <si>
    <t>JUSTUS M.
N. ODUOR</t>
  </si>
  <si>
    <t>JUSTUS M.</t>
  </si>
  <si>
    <t>NAIVASHA POLICE STATION</t>
  </si>
  <si>
    <t>J. MUTHONI</t>
  </si>
  <si>
    <t>J. MBUTHIA</t>
  </si>
  <si>
    <t>KRA NAKURU</t>
  </si>
  <si>
    <t>N. MUTAI</t>
  </si>
  <si>
    <t>P. OMBUKI</t>
  </si>
  <si>
    <t>J. MBUTHIA
N. MUTAI</t>
  </si>
  <si>
    <t>G. MUMO
N. ODUOR</t>
  </si>
  <si>
    <t>N. ODUOR</t>
  </si>
  <si>
    <t>KRA/MST/ED/NKU/EGMS/001/2025/2026</t>
  </si>
  <si>
    <t>ANDREW MAGARE NYANG'AU/ KAJ 785S</t>
  </si>
  <si>
    <t>Possession, conveyance of uncustomed goods.</t>
  </si>
  <si>
    <t>210 jerrican 30 litres each of suspected ethanol
10 stones of canabis Sativa.</t>
  </si>
  <si>
    <t>N. ODUOR
JUSTUS M.</t>
  </si>
  <si>
    <t>KRA/MST/ED/NKU/EGMS/002/2025/2026</t>
  </si>
  <si>
    <t>REGISTERED OWNER OF SIMBA COACH KBU 905S</t>
  </si>
  <si>
    <t>KBU 905S</t>
  </si>
  <si>
    <t>N/A</t>
  </si>
  <si>
    <t>50000 stick of Vintage One Club cigarrettes of chocolate &amp; gum with flavour
8000 sticks of Manchester United Kingdom cigarrette gum with flavour
(31 pckts) and (9 pckts) of bussines Royals Superstims strawberry flavour
40 boxex of powdered milk
173 boxes of colgate
77 boxes of Liptmall cream
22 bags of tobacco
64 boxes of bested cream
37 boxes of Shisha.
MV Simba Coach KBU 905S.</t>
  </si>
  <si>
    <t>P. OMBUKI
N. ODUOR</t>
  </si>
  <si>
    <t>KRA/MST/ED/NKU/EGMS/003/2025/2026</t>
  </si>
  <si>
    <t>SAMWEL NDEGWA</t>
  </si>
  <si>
    <t>Muguga area, Nakuru county</t>
  </si>
  <si>
    <t>Manufactring of excisable products (Alcohol) without an Excise lisence
Possession of Excisable goods affixed with counterfeit stamps
Possession of uncustomed goods (suspected ethanol)</t>
  </si>
  <si>
    <t>1 roll of counterfeit excise stamps
5 jericans of suspected ethanol of 30 litres each
15 crates of 65 bottles of Best vodka 250ml each
25 boxes labelled Smart vodka containing 20 empty bottles 250ml each
12 and a half sacks of empty bottles 250ml each
1  tank of 1000ltrs capacity 
1 mixing machine 
1 filter
1 mortar
A half sack of white caps
Tapes and rolls of labels of assorted brands</t>
  </si>
  <si>
    <t>19.07.2025</t>
  </si>
  <si>
    <t>KRA/MST/ED/NKU/EGMS/004/2025/2026</t>
  </si>
  <si>
    <t>ALI BIN IJAZ</t>
  </si>
  <si>
    <t>KDS 705L</t>
  </si>
  <si>
    <t>Possession and conveyance of suspected ethanol</t>
  </si>
  <si>
    <t>20 jerricans of 30 liters each of suspected ethanol.</t>
  </si>
  <si>
    <t>KRA/MST/ED/NKU/EGMS/005/2025/2026</t>
  </si>
  <si>
    <t>HEZRON MAINA MWANGI T/A PHONEX WINES AND SPIRIT</t>
  </si>
  <si>
    <t>A005240250C</t>
  </si>
  <si>
    <t>MAILI KUMI BAHATI</t>
  </si>
  <si>
    <t>Possession of excisable products (Alcohol) with counterfeit excise stamps</t>
  </si>
  <si>
    <t>27 boxes of best gin each 250ml
25 cartons of Dallas gin
10 pieces each 250ml
17 cartons of J Movers gin each containing 250ml
50 cartons of best gin each 250ml.</t>
  </si>
  <si>
    <t>J. MUTHONI
N. ODUOR</t>
  </si>
  <si>
    <t>KRA/MST/ED/NKU/EGMS/006/2025/2026</t>
  </si>
  <si>
    <t>PRISCILLAH WANGUI KIMATA T/A SUPER WINES AND SPIRIT</t>
  </si>
  <si>
    <t xml:space="preserve">64 pieces of Best gin each 250ml </t>
  </si>
  <si>
    <t>AUGUST 2025/2026</t>
  </si>
  <si>
    <t>KRA/MST/ED/NKU/EGMS/007/2025/2026</t>
  </si>
  <si>
    <t>John Githinji Wangechi T/A Jasho Junior Bar</t>
  </si>
  <si>
    <t>Maseno waseges area, Subukia</t>
  </si>
  <si>
    <t>Manufactring of excisable products (Alcohol) without an Excise lisence
Possession of Excisable goods affixed with counterfeit stamps.</t>
  </si>
  <si>
    <t>Half roll of counterfeit excise stamps
32 pcs of Diamond Ice 500ml each
30 pcs of Dallas Gin 250ml each
10ltrs yellow jerrican of Dallas Gin
5 crates of assorted beer each 25 pcs
2 boxes of assorted spirits each 20 pcs of 250ml each
1 empty keg of 50ltrs, 1 filter machine
A sack of Best and Dallas gins caps
1 cap-fixing machine.</t>
  </si>
  <si>
    <t>COMPOUNDED</t>
  </si>
  <si>
    <t>KRA/MST/ED/NKU/EGMS/008/2025/2026</t>
  </si>
  <si>
    <t>RUTH ACHIENG T/A COOL WINES AND SPIRIT</t>
  </si>
  <si>
    <t>A004021845B</t>
  </si>
  <si>
    <t>KABARNET STAGE</t>
  </si>
  <si>
    <t>Possession of excisable goods affixed with counterfeit excise stamps
Possession of excisable goods not affixed with excise stamps</t>
  </si>
  <si>
    <t>15 bottles of Best Gin 250ml
15 bottles of Dallas 250ml
Half a sack of empty bottles
25 liters of liquid suspected to be ethanol
2 cans of OJ 500ml
6 cans of Tusker lite 500ml</t>
  </si>
  <si>
    <t>N. MUTAI
N. ODUOR
J. MBUTHIA
N. MURITHI</t>
  </si>
  <si>
    <t>KRA/MST/ED/NKU/EGMS/009/2025/2026</t>
  </si>
  <si>
    <t>CORNERS WINES AND SPIRITS (MARYANNE NDERITU/ JANE WANGARI)</t>
  </si>
  <si>
    <t>A007128708Q</t>
  </si>
  <si>
    <t>NAIVASHA</t>
  </si>
  <si>
    <t>723546987                                             721343547</t>
  </si>
  <si>
    <t>Possession of Excisable goods not affixed with excise stamps</t>
  </si>
  <si>
    <t>3 bottles of 1 litre Captain Morgan spiced gold</t>
  </si>
  <si>
    <t>N. MUTAI
N. ODUOR
J. MBUTHIA</t>
  </si>
  <si>
    <t>KRA/MST/ED/NKU/EGMS/010/2025/2026</t>
  </si>
  <si>
    <t>WATSON NGUNJIRI/ WA-SHALEEN 2</t>
  </si>
  <si>
    <t>MAILI KUMI</t>
  </si>
  <si>
    <t>20 bottles of Supa Brandy
40 bottles of Supa Vodka
8 bottles of Supa Brandy
16 packets of Supermatch king size filter cigarrettes</t>
  </si>
  <si>
    <t>KRA/MST/ED/NKU/EGMS/011/2025/2026</t>
  </si>
  <si>
    <t xml:space="preserve">JANE WANGARI T/A AMBUKA BAR </t>
  </si>
  <si>
    <t>RONGAI</t>
  </si>
  <si>
    <t>Possession of/ Offering of excisable goods affixed with counterfeit excise stamp.</t>
  </si>
  <si>
    <t>200 pieces (250ml each) of assorted brands.</t>
  </si>
  <si>
    <t>JUSTUS M.
J. MUTHONI
N. ODUOR
J. MBUTHIA</t>
  </si>
  <si>
    <t>KRA/MST/ED/NKU/EGMS/012/2025/2026</t>
  </si>
  <si>
    <t>SAMMY KIMANI T/A A7 WINES AND SPIRIT</t>
  </si>
  <si>
    <t>720144333                                   717446004</t>
  </si>
  <si>
    <t>Possession of/ Manufacturing of excisable goods affixed with counterfeit excise stamp.</t>
  </si>
  <si>
    <t>14 pieces of Best gin each 250ml and 3 pieces of Supa Vodka each 250ml</t>
  </si>
  <si>
    <t>JUSTUS M.
J. MUTHONI
G. MUMO</t>
  </si>
  <si>
    <t>G. MUMO</t>
  </si>
  <si>
    <t>KRA/MST/ED/NKU/EGMS/013/2025/2026</t>
  </si>
  <si>
    <t>TERESIAH NYAMBURA/ JOYCE GATHONGO</t>
  </si>
  <si>
    <t>26805403                       26791077</t>
  </si>
  <si>
    <t>SUBUKIA</t>
  </si>
  <si>
    <t>Possession of/ Manufacturing of excisable goods not  affixed with excise stamp.
Posssession of uncustomed goods.</t>
  </si>
  <si>
    <t>3 Crates of diamond ice 500ml each
20 packets of supermatch cigarrette
10 packets of oris cigarrettes and 1 box of nilon coffee cigarrettes</t>
  </si>
  <si>
    <t>17670                     17669</t>
  </si>
  <si>
    <t>KRA/MST/ED/NKU/EGMS/014/2025/2026</t>
  </si>
  <si>
    <t>HAPPY HOUR BAR</t>
  </si>
  <si>
    <t>TILL: 9783699</t>
  </si>
  <si>
    <t>MAILI SITA NAKURU</t>
  </si>
  <si>
    <t>Possession of/ Manufacturing of excisable goods not  affixed with excise stamp.</t>
  </si>
  <si>
    <t>10 Cartons 20 pcs each of Best Gin vodka 250ml each
3 Sacks of empty bottles and Approximate 100 Cartons</t>
  </si>
  <si>
    <t>KRA/MST/ED/NKU/EGMS/015/2025/2026</t>
  </si>
  <si>
    <t>MICHAEL WAINAINA T/A EPIC WINES</t>
  </si>
  <si>
    <t>A006756572N</t>
  </si>
  <si>
    <t>ELBERGON</t>
  </si>
  <si>
    <t>23 bottles 500ml each drinking water labelled Club Alphas Inn.</t>
  </si>
  <si>
    <t>JUSTUS M.
P. OMBUKI
G. MUMO</t>
  </si>
  <si>
    <t>KRA/MST/ED/NKU/EGMS/016/2025/2026</t>
  </si>
  <si>
    <t>ELIZABETH NYAMBURA T/A TRAVELLER'S WINES</t>
  </si>
  <si>
    <t>A010413719E</t>
  </si>
  <si>
    <t>NAROK TOWN</t>
  </si>
  <si>
    <t>44 pieces Mono Premium Drinking water 500ml 8 pieces of Oris cigarrettes</t>
  </si>
  <si>
    <t>KRA/MST/ED/NKU/EGMS/017/2025/2026</t>
  </si>
  <si>
    <t>GLADYS CHEPKURUI/ HUSTLER WINES AND SPIRITS</t>
  </si>
  <si>
    <t>KERICHO BROOKE POLICE STATION</t>
  </si>
  <si>
    <t>Possession of excisable goods (Alcohol) affixed with counterfeit excise stamps.
Posssession of uncustomed goods (Cigarrettes)</t>
  </si>
  <si>
    <t>3 boxex of everest vodka each 20 pcs of 250ml
7 packets and 2 sticks of supermatch labelled "Made in South Sudan"</t>
  </si>
  <si>
    <t>G. MUMO
N. ODUOR
P. OMBUKI</t>
  </si>
  <si>
    <t>KRA/MST/ED/NKU/EGMS/018/2025/2026</t>
  </si>
  <si>
    <t>PAUL NDIRITU WANG'OMBE OWNER OF KDG 329F</t>
  </si>
  <si>
    <t>NDUNYUNJERU NYANDARUA</t>
  </si>
  <si>
    <t>Possession and offering for sale excisable products bearing counterfeit excise stamps.</t>
  </si>
  <si>
    <t>70 crtns of best gin 250 ml
130 crtns sweet berry vodka
Motor vehicle KDQ329F</t>
  </si>
  <si>
    <t>KRA/MST/ED/NKU/EGMS/019/2025/2026</t>
  </si>
  <si>
    <t xml:space="preserve">DANIEL MUTUMA </t>
  </si>
  <si>
    <t>KAPTEMBWA POLICE STATION</t>
  </si>
  <si>
    <t>Possession/ offering for sale of excisable goods (Alcohol) NOT affixed with excise stamps.</t>
  </si>
  <si>
    <t>18 bottles of Best Gin 250ml each</t>
  </si>
  <si>
    <t>P. OMBUKI
G. MUMO</t>
  </si>
  <si>
    <t>KRA/MST/ED/NKU/EGMS/020/2025/2026</t>
  </si>
  <si>
    <t>ALEX KIPATRUS / BAR</t>
  </si>
  <si>
    <t>PIPELINE NAKURU</t>
  </si>
  <si>
    <t>Possession of/ Manufacturing of excisable goods not  affixed with excise stamp
Posssession of uncustomed goods.</t>
  </si>
  <si>
    <t>5 cartons of Gin Vodka
Assorted spirits250ml
1 ltr of vodka
5 jerricans (30 ltrs each) of suspected ethanol
10000 excise fake stamps
40 packects of supermatch ciggarrets</t>
  </si>
  <si>
    <t>KRA/MST/ED/NKU/EGMS/021/2025/2026</t>
  </si>
  <si>
    <t>TERESIA KARIUKI T/A EMPIRE BLISS</t>
  </si>
  <si>
    <t>A009861598Z</t>
  </si>
  <si>
    <t>Possession of/ Manufacturing of excisable goods without an excise license and not  affixed with excise stamp.</t>
  </si>
  <si>
    <t>72 bottles of Empire Bliss water.</t>
  </si>
  <si>
    <t>G. MUMO
J. MUTHONI</t>
  </si>
  <si>
    <t>KRA/MST/ED/NKU/EGMS/022/2025/2026</t>
  </si>
  <si>
    <t>FRANCIS GATEHI WAIRIMU</t>
  </si>
  <si>
    <t>CENTRAL POLICE STATION</t>
  </si>
  <si>
    <t>Possession of excisable goods affixed with counterfeit excise stamp and others not affixed with excise stamps.</t>
  </si>
  <si>
    <t>38 250ml assorted Gin (alcoholic drinks)</t>
  </si>
  <si>
    <t>N. MUTAI                          J. MBUTHIA</t>
  </si>
  <si>
    <t>KRA/MST/ED/NKU/EGMS/023/2025/2026</t>
  </si>
  <si>
    <t>MICHAEL SANKALE</t>
  </si>
  <si>
    <t>BARNABAS NAKURU</t>
  </si>
  <si>
    <t>Possession of uncostomed goods/ Manufacture of uncustomed goods.</t>
  </si>
  <si>
    <t>3 sacks full of cigarettes(400,000 sticks)
10000 pieces of fake excise stamps.</t>
  </si>
  <si>
    <t>KRA/MST/ED/NKU/EGMS/024/2025/2026</t>
  </si>
  <si>
    <t>JAMES MUKUNDI               ANTHONY MUSYOKA MUTETI                           EVANS GITOKA                                    LAWRENCE MURIUNGI                                JAMES GITAU                             PETER CHEGE MUTHONI                  PETER KARANJA KURIA</t>
  </si>
  <si>
    <t>40126624                             41817506                           42485004                        228636175                           32404048                        34421132                             25297492</t>
  </si>
  <si>
    <t>NAIVASHA KARAGITA</t>
  </si>
  <si>
    <t>Possession of/ Manufacturing of excisable goods affixed with counterfeit stamps/ not  affixed with excise stamp
Posssession of uncustomed goods</t>
  </si>
  <si>
    <t>50 cartons of Kingston’s vodka 250 ml
54 crtns best gin 250 ml
2rolls of excise stamps
suspected ethanol 16 jerricans 30 liter each.
2 presser machines.
20 sacks of bottles 
Asorted boxes
1 roll of labels stickers</t>
  </si>
  <si>
    <t>JUSTUS M.
N. ODUOR
G. MUMO
P. OMBUKI
J. MBUTHIA
J. MUTHONI
N. MUTAI</t>
  </si>
  <si>
    <t>KRA/MST/ED/NKU/EGMS/025/2025/2026</t>
  </si>
  <si>
    <t>PATRICIA NJERI T/A DOXY AHERO/ CALITOS BAR</t>
  </si>
  <si>
    <t>NAKURU-NYAHURURU RD</t>
  </si>
  <si>
    <t>Possession of excisable goods affixed with counterfeit stamps/ not  affixed with excise stamp
Posssession of uncustomed goods.</t>
  </si>
  <si>
    <t>47 bottles of assorted alcoholic drinks of  250 ml each 
3 cartons and 2 crates of empty 250ml bottles
4 Jericans of 30 litres each of  Ethanol
3 empty black Jerricans
22 packets of Supermatch cigarettes</t>
  </si>
  <si>
    <t>N. MUTAI
J. MBUTHIA</t>
  </si>
  <si>
    <t>KRA/MST/ED/NKU/EGMS/026/2025/2026</t>
  </si>
  <si>
    <t>ANN NYAMBURA NG'ANG'A/ MOS MOS BAR</t>
  </si>
  <si>
    <t>NJORO NGONDU</t>
  </si>
  <si>
    <t>13 pieces of Best Gin each 250ml
1/2 jerrican of suspected ethanol
25 sticks of supermatch cigarrettes
1 carton of Best Gin empty bottles each 250ml</t>
  </si>
  <si>
    <t>N. ODUOR
G. MUMO
J. MUTHONI
P. OMBUKI</t>
  </si>
  <si>
    <t>KRA/MST/ED/NKU/EGMS/027/2025/2026</t>
  </si>
  <si>
    <t>JUSTINE KENDA T/A JASPER WINES AND SPIRIT</t>
  </si>
  <si>
    <t>A012984294M</t>
  </si>
  <si>
    <t>Possession of excisable goods affixed with counterfeit stamps/ not  affixed with excise stamp.</t>
  </si>
  <si>
    <t>58 pieces of Best Vodka
45 pieces of Sweet Berry Vodka
Moon Ice 5 pieces all 250ml
6 empties of Best Vodka 250ml</t>
  </si>
  <si>
    <t>KRA/MST/ED/NKU/EGMS/028/2025/2026</t>
  </si>
  <si>
    <t>CATHERINE WANJIKU WAINAINA/ KARIGEN DRINKING WATER</t>
  </si>
  <si>
    <t>P051374325X</t>
  </si>
  <si>
    <t>Underdeclaration of SKU units</t>
  </si>
  <si>
    <t>20pieces of Karigen drinking water</t>
  </si>
  <si>
    <t>KRA/MST/ED/NKU/EGMS/029/2025/2026</t>
  </si>
  <si>
    <t>CHARLES NGANGA T/A SMALL PUB WAMBARE AULBRIGHT</t>
  </si>
  <si>
    <t>A010409207L</t>
  </si>
  <si>
    <t>MASHINI NAKURU</t>
  </si>
  <si>
    <t>Possession/ offering for sale of excisable goods affixed with counterfeit excise stamps</t>
  </si>
  <si>
    <t xml:space="preserve">25 bottles 250ml each labelled Best Gin vodka </t>
  </si>
  <si>
    <t>KRA/MST/ED/NKU/EGMS/030/2025/2026</t>
  </si>
  <si>
    <t>BETH WANJIKU MWANGI</t>
  </si>
  <si>
    <t>A020538284K</t>
  </si>
  <si>
    <t>3 cartons (20 pcs) each of Ross portable spirit 250ml
2 sacks of empty glass bottles</t>
  </si>
  <si>
    <t>KRA/MST/ED/NKU/EGMS/031/2025/2026</t>
  </si>
  <si>
    <t>MARY WANJIKU KARANJA</t>
  </si>
  <si>
    <t>1 carton (20 pcs) each of Best vodka 250ml
1 carton (20 pcs) each of Dallas Brondby
1000 assorted counterrfeit stamps</t>
  </si>
  <si>
    <t>KRA/MST/ED/NKU/EGMS/032/2025/2026</t>
  </si>
  <si>
    <t>COLLINS KIPKURUI</t>
  </si>
  <si>
    <t>LONDIANI POLICE STATION</t>
  </si>
  <si>
    <t>Possession of excisable goods affixed with counterfeit excise stamps
Possession of suspected ethanol</t>
  </si>
  <si>
    <t>4 jerrican of suspected ethanol each 25 litres
19 cartons of Smart Vodka each 250ml
7 empty jerricans
101 yellow bottel tops
323 Smart Vodka labelled bottle caps (white)
322 yellow bottle caps
128 assorted bottle caps
701 counterfeit excise stsmps
240 empty bottles assorted
one 120 litres drum
155 pieces of sterille water</t>
  </si>
  <si>
    <t>F. GATHUA
N. MUTAI
J. MBUTHIA</t>
  </si>
  <si>
    <t>KRA/MST/ED/NKU/EGMS/033/2025/2026</t>
  </si>
  <si>
    <t>SIMON MUTUGI NDIRAGU T/A CLUB ZERO ZERO</t>
  </si>
  <si>
    <t>NAKURU SHABAAB</t>
  </si>
  <si>
    <t>Possession of excisable goods affixed with counterfeit stamps
Manufacturing of excisable goods without an excise license.</t>
  </si>
  <si>
    <t>130 pieces of 250ml Best Gin
140 pieces of 250ml Best Bracles
115 pieces of 250ml County spirit
19 pieces of 250ml Dallas Brandy
15 empty catons labelled Best
1 carton of 250ml asorted empty bottles
1 bag of assorted bottle caps</t>
  </si>
  <si>
    <t>G. MUMO
J. MUTHONI
N. ODUOR
JUSTUS M.</t>
  </si>
  <si>
    <t>KRA/MST/ED/NKU/EGMS/034/2025/2026</t>
  </si>
  <si>
    <t>DIVINAH NYANCHAMAI T/A MORAA WINES AND SPIRITS</t>
  </si>
  <si>
    <t>NAKURU INDUSTRIAL AREA</t>
  </si>
  <si>
    <t>31 boxes of assorted Alcoholics drinks each 250ml
1 packet of supermatch cigarrettes</t>
  </si>
  <si>
    <t>N. ODUOR
G. MUMO
J. MUTHONI
JUSTUS M.</t>
  </si>
  <si>
    <t>KRA/MST/ED/NKU/EGMS/035/2025/2026</t>
  </si>
  <si>
    <t xml:space="preserve">ANN TABITHA T/A </t>
  </si>
  <si>
    <t xml:space="preserve">Possession of suspected ethanol.
</t>
  </si>
  <si>
    <t xml:space="preserve">3 bottles of Best
Kane and Dallaa each 250ml
2 Jericans of suspected ethanol/ Blended Alcohol each 25 litres
16 empty bottles of 250ml </t>
  </si>
  <si>
    <t>KRA/MST/ED/NKU/EGMS/036/2025/2026</t>
  </si>
  <si>
    <t xml:space="preserve">EUNICE WANJIKU / SPETRE WINES </t>
  </si>
  <si>
    <t>SHABAAAB</t>
  </si>
  <si>
    <t xml:space="preserve">Possession of excisable goods affixed with counterfeit excise stamps                                   </t>
  </si>
  <si>
    <t xml:space="preserve">20 pieces of Best Gin 250ml </t>
  </si>
  <si>
    <t>KRA/MST/ED/NKU/EGMS/037/2025/2026</t>
  </si>
  <si>
    <t xml:space="preserve">MARGARET SANAIPEI KALUO AND BENJAMIN NJOROGE </t>
  </si>
  <si>
    <t>BARNABAS GREENSTED</t>
  </si>
  <si>
    <t>Possession of excise counterfeit stamps
Posssession of uncustomed goods</t>
  </si>
  <si>
    <t>2 rolls of counterfeit stamps
3 sacks of assorted bottle caps
Rolls of patiece Best and sweeetberry stickers
Printing machines
Asorted flying horse and smart vodka cartons 140 jerricans 30 liters each of already utilized suspected ethanol
62 jerricans</t>
  </si>
  <si>
    <t>N. ODUOR
JUSTUS M.
P. OMBUKI</t>
  </si>
  <si>
    <t>KRA/MST/ED/NKU/EGMS/038/2025/2026</t>
  </si>
  <si>
    <t>CHRISTINE MWITI</t>
  </si>
  <si>
    <t>KIRATINA NAKURU</t>
  </si>
  <si>
    <t xml:space="preserve">Possession of excisable goods  NOT affixed with excise stamps                                   </t>
  </si>
  <si>
    <t>40 bottles (250ml) spirit</t>
  </si>
  <si>
    <t>KRA/MST/ED/NKU/EGMS/039/2025/2026</t>
  </si>
  <si>
    <t>LUCY NYAMBURA / ELIZABETH NGENDO T/A BRAVO BAR</t>
  </si>
  <si>
    <t>MBARUK NAKURU</t>
  </si>
  <si>
    <t>0721264595                                    0718842027</t>
  </si>
  <si>
    <t xml:space="preserve">Possession of / offering for sale excisable goods affixed with counterfeit excise stamps                                   </t>
  </si>
  <si>
    <t>15 cartons (40 pieces inside) of assorted spirits 250ml each .</t>
  </si>
  <si>
    <t>KRA/MST/ED/NKU/EGMS/040/2025/2026</t>
  </si>
  <si>
    <t>ESTHER NYAMBURA NJUGUNA T/A THE PLACE TO BE BAR</t>
  </si>
  <si>
    <t>Possession of excisable goods affixed with counterfeit excise stamps
OBSTRUCTION</t>
  </si>
  <si>
    <t>2 cartons (Best gin vodka and Dallas Brondby)</t>
  </si>
  <si>
    <t>KRA/MST/ED/NKU/EGMS/041/2025/2026</t>
  </si>
  <si>
    <t>MISHRAM NGECU</t>
  </si>
  <si>
    <t xml:space="preserve">KAPTEMBWA  </t>
  </si>
  <si>
    <t>Possession of excisable goods affixed with counterfeit excise stamps</t>
  </si>
  <si>
    <t>18 pieces 250ml county
28 bottles 250ml dallas
20 bottles 250ml best gin</t>
  </si>
  <si>
    <t>J. MBUTHIA
N. ODUOR</t>
  </si>
  <si>
    <t>KRA/MST/ED/NKU/EGMS/042/2025/2026</t>
  </si>
  <si>
    <t>JOSEPHINE VICKY
MAGDALINE WAMBUI</t>
  </si>
  <si>
    <t>34206673
30750515</t>
  </si>
  <si>
    <t>NAKURU CENTRAL POLICE STATION</t>
  </si>
  <si>
    <t>0741695664
0725606774</t>
  </si>
  <si>
    <t>Possession of uncustomed goods (suspected ethanol and cigarrettes)</t>
  </si>
  <si>
    <t>G. MUMO
P. OMBUKI</t>
  </si>
  <si>
    <t>SEPTEMBER 2025/2026</t>
  </si>
  <si>
    <t>CECILIA KIBII</t>
  </si>
  <si>
    <t>BLUESKY WINES LIMITED</t>
  </si>
  <si>
    <t>P051536867W</t>
  </si>
  <si>
    <t>JB SHOPPING CENTER</t>
  </si>
  <si>
    <t xml:space="preserve">5 Cartons of assorted 250ml gin each with 25 bottles plus 2 bottles each 250ml.
6 sticks of supermatch cigarrettes
</t>
  </si>
  <si>
    <t>6 pieces of Olmeca Dark chocolate 700ml</t>
  </si>
  <si>
    <t>Possession of excisable goods affixed with counterfeit excise stamps others not affixed with excise stamps.</t>
  </si>
  <si>
    <t>Possession/offering for sale of excisable goods affixed with counterfeit excise stamps</t>
  </si>
  <si>
    <t>KRA/MST/ED/NKU/EGMS/043/2025/2026</t>
  </si>
  <si>
    <t>KRA/MST/ED/NKU/EGMS/044/2025/2026</t>
  </si>
  <si>
    <t>KRA/MST/ED/NKU/EGMS/045/2025/2026</t>
  </si>
  <si>
    <t>KRA/MST/ED/NKU/EGMS/046/2025/2026</t>
  </si>
  <si>
    <t>MONICA NJOROGE</t>
  </si>
  <si>
    <t>PATRICK MACHARIA</t>
  </si>
  <si>
    <t>TILL: 4432104</t>
  </si>
  <si>
    <t>NJORO NAKURU</t>
  </si>
  <si>
    <t>Possession of uncustomed goods</t>
  </si>
  <si>
    <t>Possession/offering for sale of excisable goods affixed with suspected counterfeit excise stamps</t>
  </si>
  <si>
    <t>30 packets of supermatch cigarrettes (20 sticks each) labelled for export</t>
  </si>
  <si>
    <t>15 bottles of best Gin 250ml 
Motor Vehicle KCQ 566B</t>
  </si>
  <si>
    <t>KRA/MST/ED/NKU/EGMS/047/2025/2026</t>
  </si>
  <si>
    <t>Removing /defacing customs seals</t>
  </si>
  <si>
    <t>28 packets each 20 sticks superstar cigarrettes
138 pieces of 500ml bottles containing suspected ethanol
3 5 litres jericans containing suspected ethanol</t>
  </si>
  <si>
    <t>A004446835Y</t>
  </si>
  <si>
    <t>A007466233V</t>
  </si>
  <si>
    <t>A008642256Z</t>
  </si>
  <si>
    <t>A019079041T</t>
  </si>
  <si>
    <t>A018318774I</t>
  </si>
  <si>
    <t>A018737510V</t>
  </si>
  <si>
    <t>A015399318Y</t>
  </si>
  <si>
    <t>A009700299F</t>
  </si>
  <si>
    <t>A003201535X</t>
  </si>
  <si>
    <t>A002787126C</t>
  </si>
  <si>
    <t>A013048169X</t>
  </si>
  <si>
    <t>A014767879X
A0065957730</t>
  </si>
  <si>
    <t>KRA/MST/ED/NKU/EGMS/048/2025/2026</t>
  </si>
  <si>
    <t>EUNICE WACHERA</t>
  </si>
  <si>
    <t>OB. NO. 767/198/2025</t>
  </si>
  <si>
    <t>KIKOPEY GILGIL</t>
  </si>
  <si>
    <t>Possession of excisable goods affixed with counterfeit excise stamps.
Possession of uncustomed goods.</t>
  </si>
  <si>
    <t>9 and 1/2 bottles of Dallas Gin 250ml
25 bottles and 2 bottles with half liquid of Best Gin 250ml
1o packets of supermatch cigarrettes</t>
  </si>
  <si>
    <t>N. MUTAI
P. OMBUKI</t>
  </si>
  <si>
    <t>KRA/MST/ED/NKU/EGMS/049/2025/2026</t>
  </si>
  <si>
    <t>SIMON NJOROGE</t>
  </si>
  <si>
    <t>TILL: 743291</t>
  </si>
  <si>
    <t>HESHIMA NAKURU</t>
  </si>
  <si>
    <t>20 bottles of Moon Ice Vodka 250ml
2 packets of oris cigarettes
26 sticks of supermatch cigarrettes</t>
  </si>
  <si>
    <t>JUSTUS M.
P. OMBUKI</t>
  </si>
  <si>
    <t>KRA/MST/ED/NKU/EGMS/050/2025/2026</t>
  </si>
  <si>
    <t>Possession of counterfeit excise stamps.
Possession of products affixed with counterfeit excise stamps.</t>
  </si>
  <si>
    <t>AQUANAS VENTURES LIMITED</t>
  </si>
  <si>
    <t>P052277476S</t>
  </si>
  <si>
    <t>BOMET TOWN</t>
  </si>
  <si>
    <t>9,254 counterfeit excise stampS
58 bottles of 1liters
708 bottles of 500ml
1 bottle of 20liters
10 bottles of 5 liters
(All of Aquanas Purified Drinking Water)</t>
  </si>
  <si>
    <t>KRA/MST/ED/NKU/EGMS/051/2025/2026</t>
  </si>
  <si>
    <t>LENOX LIQUOR STORE/ JANE MWIHAKI</t>
  </si>
  <si>
    <t>A006913291F</t>
  </si>
  <si>
    <t>Pessesssion / offering for sales of excisable goods not affixed with excise stamps.</t>
  </si>
  <si>
    <t>7 pieces of Freego Energy Drink each 250ml</t>
  </si>
  <si>
    <t>N. MUTAI
P. OMBUKI
N. MURIITHI</t>
  </si>
  <si>
    <t>KRA/MST/ED/NKU/EGMS/052/2025/2026</t>
  </si>
  <si>
    <t>FRANCIS WAERU MWANIKI</t>
  </si>
  <si>
    <t>A001777371J</t>
  </si>
  <si>
    <t>MOLO</t>
  </si>
  <si>
    <t>360 bottles of 500ml of Elim Springs water.</t>
  </si>
  <si>
    <t>G. MUMO
NELSON M.
J. MUTHONI</t>
  </si>
  <si>
    <t>OCTOBER 2025/2026</t>
  </si>
  <si>
    <t>KRA/MST/ED/NKU/EGMS/053/2025/2026</t>
  </si>
  <si>
    <t>JOHN MURIITHI NJOROGE T/A AQUA POND MOLO WATER</t>
  </si>
  <si>
    <t>A014902745W</t>
  </si>
  <si>
    <t>Production of excisable goods not affixed with excise stamps.
Failure to submit tax returns</t>
  </si>
  <si>
    <t>93 bottles of Aqua Pond Molo Water (500ml)</t>
  </si>
  <si>
    <t>OASIS HUB CO. LTD</t>
  </si>
  <si>
    <t>P051663515Z</t>
  </si>
  <si>
    <t>NAROK KISII RD</t>
  </si>
  <si>
    <t>844 bottles of Top one &amp; Marine Drinking Water each 500ml</t>
  </si>
  <si>
    <t>KRA/MST/ED/NKU/EGMS/054/2025/2026</t>
  </si>
  <si>
    <t>KRA/MST/ED/NKU/EGMS/055/2025/2026</t>
  </si>
  <si>
    <t>KRA/MST/ED/NKU/EGMS/056/2025/2026</t>
  </si>
  <si>
    <t>ANN TABITHA</t>
  </si>
  <si>
    <t>TILL: 3724558</t>
  </si>
  <si>
    <t>TUMSIFU MAWANGA NAKURU</t>
  </si>
  <si>
    <t>Possession of suspected ethanol.</t>
  </si>
  <si>
    <t>2 jerricans of ethanol
Assorted 250ml bottles
3 bottles of 250ml best vodka and Dallas</t>
  </si>
  <si>
    <t>DANIEL KARANJA</t>
  </si>
  <si>
    <t>SOILO NAKURU</t>
  </si>
  <si>
    <t>30873
30874</t>
  </si>
  <si>
    <t>Manufactring of excisable products (alcohol) wihout an excise license.
Possession of excisable products affixed with cuonterfeit stamps.
Possession of uncustomed goods (suspected ethanol)</t>
  </si>
  <si>
    <t>J. MUTHONI
P. OMBUKI</t>
  </si>
  <si>
    <t>Suspected ethanol in 15 jerricans each 25ltrs, 5 jerricans each 20ltrs, 1 jerrican of 30ltrs
1 Roll of counterfeit excise stamps (approx. 35,000pcs)
24 brown cartons each containing 20pcs of Smart vodka 250ml 
10 cartons each containing 20pcs of J-movers 250ml
18 cartons of Best Gin each containing 20pcs of 250ml
32 cartons of KWAL (Chrome and County, 250ml), each 40pcs
100 pets of Simba Gin(Uganda) each containing 24pcs of 200ml
8 pets of Coffee flavoured vodka each 24pcs of 200ml
5 crates of assorted brands,each 25pcs of 250ml
2 roll of dallas stickers and labels of assorted brands
Approximately 20,000 caps of assorted brands 
Empty bottles for the following brands:
Dallas boxes-62 each 20 pieces.
Dallas sacks 4 each 84 bottles
UDV Chrome boxes 14 each 40 pieces
42 Best boxes each 20 pieces
28 sacks of Best each 84 pieces.
14 sacks of County each 84 pieces.
12 J-movers sacks  each 84pieces.
6 sacks of Smart vodka each 84 pieces
7 KWAL boxes each 24 pieces
3 sacks of assorted brands
16 crates of  Guinness,manyatta,white cap, Tusker lite
Empty Boxes of assorted brands.</t>
  </si>
  <si>
    <t>KRA/MST/ED/NKU/EGMS/057/2025/2026</t>
  </si>
  <si>
    <t>JOTAAL AUTOSPARES</t>
  </si>
  <si>
    <t>A003545246W</t>
  </si>
  <si>
    <t>INDUSTRIAL AREA NAKURU</t>
  </si>
  <si>
    <t>Possesssion/ offering for sale goods suspected to be uncustomed</t>
  </si>
  <si>
    <t>Assorted (ASIMCO) brake pads 153 cartons of 10 pieces each
 1 carton containing 4 pieces brake pads
7 cartons gasket maker with 12 pieces each and 1 silcon gasket maker.</t>
  </si>
  <si>
    <t>LUGANZO MAKUKUNGA</t>
  </si>
  <si>
    <t>30 boxes each 20 pcs of people vodka 250ml each
16 boxes each 20 pcs of magic times 250ml each</t>
  </si>
  <si>
    <t>KRA/MST/ED/NKU/EGMS/058/2025/2026</t>
  </si>
  <si>
    <t xml:space="preserve">                                                                                                                                              </t>
  </si>
  <si>
    <t>BESON WANYAMA WANJALA (DRIVER)
OWNER OF ISUZU KDG 175Q</t>
  </si>
  <si>
    <t>A006574598P</t>
  </si>
  <si>
    <t>NAKURU NJORO INTERCHANGE AREA</t>
  </si>
  <si>
    <t>Possession of uncustomed goods (suspected ethanol)
Possession of excisable products affixed with reused/recycled/worn out excise stamps</t>
  </si>
  <si>
    <t>72 pieces of Chief Waragi Gin each 200ml
43 pieces of simba Gin 200ml
22 Jajji Kombucha 300ml
48 pieces of coffee flavored Gin 200ml
12 Jerricans ofr suspected ethanol each 25ltrs and one of 20ltrs
5 sacks of 20pcs each of nylon bags 2ltrs each containing suspected ethanol
17 pieces of Tusker lite 500ml
Smirnoff ice 10 pieces 300ml
Tusker lager 11 pieces 500ml
Pilsner 4 pieces
Guiness 4 pieces 500ml</t>
  </si>
  <si>
    <t>J. MUTHONI
P. OMBUKI
N. MUTAI
JUSTUS M.
J. MBUTHIA
NELSON M.</t>
  </si>
  <si>
    <t>KRA/MST/ED/NKU/EGMS/060/2025/2026</t>
  </si>
  <si>
    <t>KRA/MST/ED/NKU/EGMS/059/2025/2026</t>
  </si>
  <si>
    <t>DANIEL KARANJA RUO T/A TRACE LOUNGE</t>
  </si>
  <si>
    <t>NAKURU OPP SUMMIT RESORT</t>
  </si>
  <si>
    <t>15 250ml bottles of Dallas
15 250ml bottles of County Gin</t>
  </si>
  <si>
    <t>KRA/MST/ED/NKU/EGMS/061/2025/2026</t>
  </si>
  <si>
    <t xml:space="preserve">STANLEY KIMANI
</t>
  </si>
  <si>
    <t>OB. NO. 28/22/10/2025</t>
  </si>
  <si>
    <t>BAHATI POLICE STATION</t>
  </si>
  <si>
    <t>600 sticks of supermatch cigarrettes-king sze filters</t>
  </si>
  <si>
    <t>JUSTUS M.
J. MUTHONI</t>
  </si>
  <si>
    <t>KRA/MST/ED/NKU/EGMS/062/2025/2026</t>
  </si>
  <si>
    <t>MILANGINE NEWSTAGE NAKURU</t>
  </si>
  <si>
    <t>Possession of excisable goods affixed with counterfeit excise stamps.</t>
  </si>
  <si>
    <t>11 bottlesof county
20 bottles of chrome
3 bottles of best gin
 (all 250ml)</t>
  </si>
  <si>
    <t>JUSTUS M.
J. MBUTHIA</t>
  </si>
  <si>
    <t>RUFUS WAIKWA KINYUA</t>
  </si>
  <si>
    <t>NOVEMBER 2025/2026</t>
  </si>
  <si>
    <t>SAMWEL NDICHU KAMAU/ ESTHER WANJIKU</t>
  </si>
  <si>
    <t>HENRY KAMAU/ LITMUS PUB
(SYLIVIA KERUBO)</t>
  </si>
  <si>
    <t>JAMES NDERITU NDEGWA/
MV KDQ 291K</t>
  </si>
  <si>
    <t>LUCY KOIMA T/A JOYLAND BAR FORTTENANT</t>
  </si>
  <si>
    <t>VERONICA WAMBUI T/A CHINI YA MNAZI BAR</t>
  </si>
  <si>
    <t>A007170567O
30048159</t>
  </si>
  <si>
    <t>38068138
22266003</t>
  </si>
  <si>
    <t>Possession of counterfeit excise stamps.
Manufacture of counterfeit goods.
Conveyance of uncustomed goods.</t>
  </si>
  <si>
    <t>Assorted bottle caps
Stickers
Rolls of Seals
Empty boxes
2 jerricans
Counterfeit stamps affixed on bottle caps
over 1000 patiala bottle caps and a motorbike</t>
  </si>
  <si>
    <t>NGATA NAKURU</t>
  </si>
  <si>
    <t>15 bottles of Supa Brandy 250ml</t>
  </si>
  <si>
    <t>BROOKE POLICE STATION</t>
  </si>
  <si>
    <t>Manufacturing of excisable goods without an excise licence.</t>
  </si>
  <si>
    <t>50 Cartons Boxes labelled "best"
White bottle caps inside one gummybag-The caps
21 bags full of empty bottles</t>
  </si>
  <si>
    <t>G. MUMO
JOAN C.</t>
  </si>
  <si>
    <t>JOAN C.</t>
  </si>
  <si>
    <t>Possession of excisable goods (Alcohol) affixed with counterfeit excise stamps.</t>
  </si>
  <si>
    <t>114 cartons (2280 pcs) each 250ml labellled Best Gin Vodka
66 cartons (1320 pcs) each 250ml labelled Trigger Portable Spirit
27 Cartons (540 pcs) each 250ml labelled Smart Vodka
36 cartons labelled Power Vodka</t>
  </si>
  <si>
    <t>MAI MAHIU</t>
  </si>
  <si>
    <t>10 pieces of Santa King Ice 500ml
21 pieces of Rider Portable Spirit Vodka 250ml</t>
  </si>
  <si>
    <t>KRA/MST/ED/NKU/EGMS/063/2025/2026</t>
  </si>
  <si>
    <t>KRA/MST/ED/NKU/EGMS/064/2025/2026</t>
  </si>
  <si>
    <t>KRA/MST/ED/NKU/EGMS/065/2025/2026</t>
  </si>
  <si>
    <t>KRA/MST/ED/NKU/EGMS/066/2025/2026</t>
  </si>
  <si>
    <t>KRA/MST/ED/NKU/EGMS/067/2025/2026</t>
  </si>
  <si>
    <t>KRA/MST/ED/NKU/EGMS/068/2025/2026</t>
  </si>
  <si>
    <t>AMAZONE WINES &amp; SPIRITS / MARGARET WAMBUI
ALICE NJERI</t>
  </si>
  <si>
    <t>PANGANI NAKURU</t>
  </si>
  <si>
    <t>Possession/ Offering for sale of excisable goods affixed with counterfeit excise stamps</t>
  </si>
  <si>
    <t>Obstruction of authorised officers from conducting excise operation activities</t>
  </si>
  <si>
    <t>KRA/MST/ED/NKU/EGMS/069/2025/2026</t>
  </si>
  <si>
    <t>EDITH NGUGI</t>
  </si>
  <si>
    <t>ST. MARYS NAKURU</t>
  </si>
  <si>
    <t>Possession of excisable goods affixed with counterfeit stamps
Possesssion of uncustomed goods</t>
  </si>
  <si>
    <t>3 boxes of best gin
400 bottle caps
100 counterfeit stamps
40 empty bottles
100 stickers</t>
  </si>
  <si>
    <t>KRA/MST/ED/NKU/EGMS/070/2025/2026</t>
  </si>
  <si>
    <t>Dorothy Mule T/A Malimali Shop</t>
  </si>
  <si>
    <t>Narok</t>
  </si>
  <si>
    <t>Possession of excisable goods (bottled water) affixed with counterfeit stamps</t>
  </si>
  <si>
    <t>G. Mumo
J. Muthoni
P. Ombuki</t>
  </si>
  <si>
    <t>KRA/MST/ED/NKU/EGMS/071/2025/2026</t>
  </si>
  <si>
    <t>LK Liqour</t>
  </si>
  <si>
    <t>P051909748B</t>
  </si>
  <si>
    <t>Possession/ Offering for sale excisable goods not affixed with excise stamps
Possesssion of uncustomed goods</t>
  </si>
  <si>
    <t>KRA/MST/ED/NKU/EGMS/072/2025/2026</t>
  </si>
  <si>
    <t>Dennis Kogo T/A Metro Wines and Spirit</t>
  </si>
  <si>
    <t>Possession of excisable goods (alcohol) affixed with counterfeit excise stamps</t>
  </si>
  <si>
    <t>3 cartons and 5 bottles of Best Gin each 20 pieces
Best Gin Gold 3 cartons each 20 pieces</t>
  </si>
  <si>
    <t>KRA/MST/ED/NKU/EGMS/073/2025/2026</t>
  </si>
  <si>
    <t>Vivian Moraa T/A Liqour Spot</t>
  </si>
  <si>
    <t>53 bottles of Best Gin each 250ml</t>
  </si>
  <si>
    <t>KRA/MST/ED/NKU/EGMS/074/2025/2026</t>
  </si>
  <si>
    <t>Bouphilus Kemunto</t>
  </si>
  <si>
    <t>Kiamaina Police Station</t>
  </si>
  <si>
    <t>6 pieces of X Sparrow Mr Blue
X sparrow Banana Ice 2 pieces
11 pieces of Happy Bar Dual Mesh Cool Mint (8000 puffs)
Happy Bar Plus Mesh Grape Ice (12000 puffs) 22 pieces
Vapegin Jupiter Plus (13000 puffs):
Strawberry Ice 3 pieces
Ice Mint 4 pieces
Watermelon Ice 4 pieces
Black Mamba 4 pieces
Peach Mango Ice 2 pieces
Blue Raz 2 pieces
Rasberry Grapes 1 pieces
Triple Mango 2 pieces
Passion fruit (kiwi) 1 piece and Tropical 3 pieces</t>
  </si>
  <si>
    <t>KRA/MST/ED/NKU/EGMS/077/2025/2026</t>
  </si>
  <si>
    <t>SpringLand Limited T/A Rift Drops Water</t>
  </si>
  <si>
    <t>0703788530
0719757299</t>
  </si>
  <si>
    <t>16 pieces opf 5 litres each
4 pieces of 10 liters each
3 pieces of 20 liters each
all labbled Riftdrops</t>
  </si>
  <si>
    <t>Swapping of excise stamps
Stamps not activated</t>
  </si>
  <si>
    <t>Justus M.</t>
  </si>
  <si>
    <t>Joan C.
Justus M.</t>
  </si>
  <si>
    <t>KRA/MST/ED/NKU/EGMS/078/2025/2026</t>
  </si>
  <si>
    <t>Rutcha Drinking Water</t>
  </si>
  <si>
    <t>A003403449N</t>
  </si>
  <si>
    <t>Jacanda Complex Nakuru</t>
  </si>
  <si>
    <t>Pipeline Nakuru</t>
  </si>
  <si>
    <t>Obstraction of Authorised Officers
Possession of excisable goods not affixed with excise stamps</t>
  </si>
  <si>
    <t>N. Mutai
Justus M.
J. Mbuthia</t>
  </si>
  <si>
    <t>N. Mutai</t>
  </si>
  <si>
    <t>A003671042I
P051591555G
A007754421U</t>
  </si>
  <si>
    <t>48 pieces of smart vodka
26 pieces J. Mover Vodka
36 pieces of County Brandy
64 pieces of Best Gin
47 pieces of Dallas Brandy
21 pieces of KANE extra
27 pieces of Chrome Vodka
13 pieces of Chrome Gin
2 pieces of Just Right
22 pieces of Kingstone Master
Kegbarrel, kegbump ALL OF 250ML</t>
  </si>
  <si>
    <t>J. Mbuthia
N. Mutai
Justus M.</t>
  </si>
  <si>
    <t>KRA/MST/ED/NKU/EGMS/075/2025/2026</t>
  </si>
  <si>
    <t>Bibolife International Limited</t>
  </si>
  <si>
    <t>P051682364L</t>
  </si>
  <si>
    <t>Section 58 Nakuru</t>
  </si>
  <si>
    <t>Misdeclaration/ Mismatch of excise stamps affixed on Aquafina 500ml and 1 litre drinking water</t>
  </si>
  <si>
    <t>45 pieces of 1 litre
4 pieces of 1.5 litres
27 pieces of 500ml ALL OF AQUAFINA DRINKING WATER</t>
  </si>
  <si>
    <t>J. Mbuthia</t>
  </si>
  <si>
    <t>KRA/MST/ED/NKU/EGMS/076/2025/2026</t>
  </si>
  <si>
    <t>Ragos Food Industries C/O Aswan Osman</t>
  </si>
  <si>
    <t>P051351536R</t>
  </si>
  <si>
    <t>Nakuru</t>
  </si>
  <si>
    <t>Misdeclaration/ Mismatch of excise stamps affixed on Zam Zam 1 litre drinking water</t>
  </si>
  <si>
    <t>38 cases each with 12 pieces of Zamzam drinking water</t>
  </si>
  <si>
    <t>N. Mutai
J. Mbuthia</t>
  </si>
  <si>
    <t>5 cases with 24 bottles of 500ml branded Nakuru agricultural Training Centre
23 bottles of 1 litre of Rutcha Purified drinking water
10 bottles of 500ml of Rutcha Drinking Water 
100 bottles of unlabelled water</t>
  </si>
  <si>
    <t>5 litre bottled water 23 pieces
Top One bottled water  220 pieces  500ml each</t>
  </si>
  <si>
    <t>KRA/MST/ED/NKU/EGMS/079/2025/2026</t>
  </si>
  <si>
    <t>Joseph Mareke</t>
  </si>
  <si>
    <t>Nyahururu Town</t>
  </si>
  <si>
    <t>Possession of excisable goods (Alcohol) affixed with counterfeit excise stamps
Possession of fake excise stamps, empty ethanol jerricans and bottle caps</t>
  </si>
  <si>
    <t>6 bottles labelled Dallas brandy each 250ml
5 jerricans 20 litres each (empty)
Assorted bottle caps approximately 500 pieces
Approximately 100 pieces of counterfeit excise stamps</t>
  </si>
  <si>
    <t>KRA/MST/ED/NKU/EGMS/080/2025/2026</t>
  </si>
  <si>
    <t>Joseph Wambugu Kemoya</t>
  </si>
  <si>
    <t>Subukia</t>
  </si>
  <si>
    <t>Possession of counterfeit excise stamps
Possession of uncostomed goods (Ethanol)
Conveyancing</t>
  </si>
  <si>
    <t>200 pieces of counterfeit excise stamps
Assorted bottle caps approximately 5000 pieces
20 litres (Suspected) ethanol
Nissan Serena KCC 476S
Assorted empty bottles</t>
  </si>
  <si>
    <t>KRA/MST/ED/NKU/EGMS/081/2025/2026</t>
  </si>
  <si>
    <t>Emmanuel Luvembe</t>
  </si>
  <si>
    <t>A009072180O</t>
  </si>
  <si>
    <t>Naivasha</t>
  </si>
  <si>
    <t>16 Best Gold bottle each 250ml
8 packets each 20 sticks and 9 sticks of supermatch cigarettes
2 pieces each of captain morgan, best dry gin and county liquor (750ml)
4 pieces smirnoff Ice 330ml
1 piece Guinnes 500ml
2 pieces chrome vodka 750ml
2 pieces Kenya Cane 750ml
3 pieces county 750ml
2 pieces chrome premium gin 750ml
1 piece Best Gin 750ml
7 Can Tusker Cider 500ml 
2 pieces Richot Brandy 750ml</t>
  </si>
  <si>
    <t>Possession/ offering for sale of excisable goods affixed with counterfeit excise stamps and others not affixed with excise stamps.
Possession of uncustomed goods.</t>
  </si>
  <si>
    <t>J. Muthoni
P. Ombuki</t>
  </si>
  <si>
    <t>P. Ombuki</t>
  </si>
  <si>
    <t>KRA/MST/ED/NKU/EGMS/082/2025/2026</t>
  </si>
  <si>
    <t>Martin Ranja Kairu</t>
  </si>
  <si>
    <t>A003637276I</t>
  </si>
  <si>
    <t>Barnabas Nakuru</t>
  </si>
  <si>
    <t>Possession of Suspected ethanol
Manufacture of excisable goods without an excise lisence</t>
  </si>
  <si>
    <t>1 reverse osmosis filter machine
150 botlle caps (metalic and plastic)
1 keg tank for filtration
3 jerricans of 30 litres of suspected ethanol
5 white jerricans with suspected ethanol
Assorted bottles with chemicals
9 empty bottles of hampton drum blended whiskey
1 moko jiko with wood  for colouring liquid
Assorted empty bottles
1 kitchen scale substance in a tin with red top and syrenges
1 black tank 250ml of suspected ethanol</t>
  </si>
  <si>
    <t>Justus M.
J. Mbuthia
N. Mutai</t>
  </si>
  <si>
    <t>KRA/MST/ED/NKU/EGMS/083/2025/2026</t>
  </si>
  <si>
    <t>Sixtea Limited - Ice Water Puridfied Drinking Water</t>
  </si>
  <si>
    <t>P051853672R</t>
  </si>
  <si>
    <t>Sales of goods affixed with unactivated stamps
Alteration of during stamps affixing and activation</t>
  </si>
  <si>
    <t>12 bottles of water each 1  litre
126 botttles of water each 500ml
(all labelled Ice Water Purified drinking water)</t>
  </si>
  <si>
    <t>N. Murithi
Duncan L.</t>
  </si>
  <si>
    <t>N. Murithi</t>
  </si>
  <si>
    <t>KRA/MST/ED/NKU/EGMS/084/2025/2026</t>
  </si>
  <si>
    <t>Bernard Kositany</t>
  </si>
  <si>
    <t>MV: KDG 822E</t>
  </si>
  <si>
    <t>Possession of uncustomed goods.
Conveyance, Possession, Manufacture of excisable goods affixed with counterfeit excise stamps.</t>
  </si>
  <si>
    <t>1 roll of counterfeit excise stamps
10 jerrican of suspected ethanol 30 litres each
Filter Machine
Bottle cap sealing machine
1 roll of best gin stickers
1 carton of 250ml smart vodka
15000 bottle caps
1 sack of empty glass bottles
1 funnel
1000 cartons (approximately)
1 roll spike vodka stickers</t>
  </si>
  <si>
    <t>Kipsitet Police Station</t>
  </si>
  <si>
    <t>G. Mumo</t>
  </si>
  <si>
    <t>KRA/MST/ED/NKU/EGMS/085/2025/2026</t>
  </si>
  <si>
    <t>Geoffrey Waithaka T/A Homeline Supermarket</t>
  </si>
  <si>
    <t>Normal Field Operations</t>
  </si>
  <si>
    <t>Offering for sale/ possession of uncustomed goods
Obstruction of Authorised officers.</t>
  </si>
  <si>
    <t xml:space="preserve">4 packets labelled supermatch cigarettes for export </t>
  </si>
  <si>
    <t>KRA/MST/ED/NKU/EGMS/086/2025/2026</t>
  </si>
  <si>
    <t>Jane Muthoni Kagiri T/A Neptune Bar and Restaurant
Irene Wanjiku Gitau</t>
  </si>
  <si>
    <t>A006772539C</t>
  </si>
  <si>
    <t>Posssession/ Offering for sale of excisable goods affixed with counterfeit excise stamps</t>
  </si>
  <si>
    <t>213 bottles of sweetberry vodka
43 bottles of Dallas Brandy
20 bottles of Best Gold</t>
  </si>
  <si>
    <t>KRA/MST/ED/NKU/EGMS/087/2025/2026</t>
  </si>
  <si>
    <t>Atomic Bar/ Mary Wairimu/ Paul Kuria Kamere</t>
  </si>
  <si>
    <t>13 bottles Berry Vodka 250ml
5 bottles of Dallas Vodka 250ml</t>
  </si>
  <si>
    <t>KRA/MST/ED/NKU/EGMS/088/2025/2026</t>
  </si>
  <si>
    <t>Grace Kingori</t>
  </si>
  <si>
    <t>Possesssion of uncustomed goods</t>
  </si>
  <si>
    <t>10 packets and 1 stick of supermatch cigarettes</t>
  </si>
  <si>
    <t>Naivasha Town</t>
  </si>
  <si>
    <t>Teachers' Police Post</t>
  </si>
  <si>
    <t>A021165037G</t>
  </si>
  <si>
    <t>A007416002H</t>
  </si>
  <si>
    <t>N. Murithi
N. Mutai</t>
  </si>
  <si>
    <t>J. Mbuthia
N. Mutai</t>
  </si>
  <si>
    <t>Justus M.
G. Mumo</t>
  </si>
  <si>
    <t>December 2025/2026</t>
  </si>
  <si>
    <t>KRA/MST/ED/NKU/EGMS/089/2025/2026</t>
  </si>
  <si>
    <t>The Party Island</t>
  </si>
  <si>
    <t>P052043231N</t>
  </si>
  <si>
    <t>Moi South Lake Rd Naivasha</t>
  </si>
  <si>
    <t>Possession/ Offering for sale of excisable goods (Vape) affixed with non-activated excise stamps</t>
  </si>
  <si>
    <t>8 pieces of Beast Vape (Rechargable) of 1800 puffs each
14 pieces of Beast Vape of 1500 puffs (disposable)
(4 vapes rechargable used)</t>
  </si>
  <si>
    <t>G. Mumo
J. Muthoni
Joan C.
P. Ombuki</t>
  </si>
  <si>
    <t>Joan C.</t>
  </si>
  <si>
    <t>KRA/MST/ED/NKU/EGMS/090/2025/2026</t>
  </si>
  <si>
    <t>Laban Kipkoech/ Kelvin Kiplangat</t>
  </si>
  <si>
    <t>Kabianga Police Station</t>
  </si>
  <si>
    <t>25 litres of suspected ethanol in 5 liters jerricans</t>
  </si>
  <si>
    <t>Justus M.
F. Gathua</t>
  </si>
  <si>
    <t>KRA/MST/ED/NKU/EGMS/091/2025/2026</t>
  </si>
  <si>
    <t>James Andala/ Frankline Kipkorir</t>
  </si>
  <si>
    <t>Kericho East DCI</t>
  </si>
  <si>
    <t>112386361
758183660</t>
  </si>
  <si>
    <t>18 jerricans 20 liters each of suspected ethanol</t>
  </si>
  <si>
    <t>Place of deposit</t>
  </si>
  <si>
    <t>KRA Nakuru</t>
  </si>
  <si>
    <t>Kabianga Police station</t>
  </si>
  <si>
    <t>DCIO Kericho Police Station</t>
  </si>
  <si>
    <t>KRA/MST/ED/NKU/EGMS/092/2025/2026</t>
  </si>
  <si>
    <t>Keith Mathegi Gichary
Ruth Nasieku Nampaso
Jane Wanjira Gitau</t>
  </si>
  <si>
    <t>40083810
24233389</t>
  </si>
  <si>
    <t>0769087182
0724583901</t>
  </si>
  <si>
    <t>Mai Mahiu</t>
  </si>
  <si>
    <t>Manufacture of excisable goods without an excise license.
Possession of excisable goods affixed with counterfeit excise stamps</t>
  </si>
  <si>
    <t>1 roll of counterfeit excise stamps
192 cartons of Flying horse Vodka each with 20 pieces of 250ml
14 rolls of Best Stikers
1 carton of Trace Vodka 250ml
14 sacks of Bottle caps
16 jerricans 30 litres each of suspected ethanol
100 bundles of Best Cartons</t>
  </si>
  <si>
    <t>Justus M.
Doughlas S.</t>
  </si>
  <si>
    <t>KRA/MST/ED/NKU/EGMS/093/2025/2026</t>
  </si>
  <si>
    <t>Redemter Moraa Monari/
Galana Energies Narok/
Spencer Mart Enterprises</t>
  </si>
  <si>
    <t>A006977729S
A001108310V</t>
  </si>
  <si>
    <t>Narok Galana Energies/ Breeze shop</t>
  </si>
  <si>
    <t>0722830252
0733148500
0724694067</t>
  </si>
  <si>
    <t>Possession of excisable goods (smoking peels and sticks paper gums); Raw black tips, Master paper smoking tips all uncustomed and without an excise stamps</t>
  </si>
  <si>
    <t>50 pieces of Red smoking paper (Rolling Papers)
50 pieces per box perfected oraw tips
50 pieces classic raw perfected papers
50 pieces smoking Master Red regular
23 natural refined classic raw
50 pieces raw natural unrefined tips black</t>
  </si>
  <si>
    <t>J. Muthoni
P. Ombuki
G. Mumo
Joan C.</t>
  </si>
  <si>
    <t>J. Muthoni</t>
  </si>
  <si>
    <t>KRA/MST/ED/NKU/EGMS/094/2025/2026</t>
  </si>
  <si>
    <t>Abel Makinya</t>
  </si>
  <si>
    <t>Nairakie Enkare Police Station</t>
  </si>
  <si>
    <t>Possession of excisable products (Alcohol) without an excise license and not affixed with excise stamps</t>
  </si>
  <si>
    <t>20 pieces of Best Gold Gin
20 pieces of Best Classic Gin
1 piece of Trace Vodka each at 250ml
19 pieces of Trigger Brandy affixed with counterfeit excise stamps (empty bottles) of 250ml</t>
  </si>
  <si>
    <t>Nairagie Enkare Police Station</t>
  </si>
  <si>
    <t>KRA/MST/ED/NKU/EGMS/096/2025/2026</t>
  </si>
  <si>
    <t>Dohty Wines and Spirit/
Tracy Waithera Waiganjo</t>
  </si>
  <si>
    <t>A014851759C</t>
  </si>
  <si>
    <t>Obstraction of Authorised officers to carry out inspection.</t>
  </si>
  <si>
    <t>KRA/MST/ED/NKU/EGMS/095/2025/2026</t>
  </si>
  <si>
    <t>lawrence Karanja T/A Lawali Distributors</t>
  </si>
  <si>
    <t>A004870972F</t>
  </si>
  <si>
    <t>Narok Town</t>
  </si>
  <si>
    <t>Possesion of excisable products/goods affixed with counterfeit excise stamps</t>
  </si>
  <si>
    <t>KIPSITET POLICE STATION</t>
  </si>
  <si>
    <t>14 pieces Royal circle whiskey cola
37 cartons Bluewaves Vodka
13 cartons dallas brandy,10 cartons sweetberry,36 cartons people vodka,19 cartons tycoon vodka,9 cartons dallas gin,33 cartons half loaf whiskey,2 cartons tigger vodka,7 cartons majesty vodka,30 cartons magic  times
10 cartons sweet berry</t>
  </si>
  <si>
    <t>J. Muthoni
P. Ombuki
S.Nickson
M.James&amp; Monica.C</t>
  </si>
  <si>
    <t>KRA/MST/ED/NKU/EGMS/097/2025/2026</t>
  </si>
  <si>
    <t>John Mugo Kiburi</t>
  </si>
  <si>
    <t>1704 bottles of simba flavoured gin 200ml each
840 bottles of coffee flavoured vodka 200ml each</t>
  </si>
  <si>
    <t>G. Momo
Joan C.
Justus M.</t>
  </si>
  <si>
    <t>KRA/MST/ED/NKU/EGMS/098/2025/2026</t>
  </si>
  <si>
    <t>Moi Forces Academy</t>
  </si>
  <si>
    <t>Lanet</t>
  </si>
  <si>
    <t>106 cases each with 24 pieces of 500ml bottled water (Vision Purifed)</t>
  </si>
  <si>
    <t>Moi Forces Academy Kitchen</t>
  </si>
  <si>
    <t>G. Mumo
Justus M.
Joan C.</t>
  </si>
  <si>
    <t>KRA/MST/ED/NKU/EGMS/099/2025/2026</t>
  </si>
  <si>
    <t>Aqua Ponds Drinking Water/
John Murithi Njoroge</t>
  </si>
  <si>
    <t>Molo Town</t>
  </si>
  <si>
    <t>14 cases each with 12 bottles of 1 litre of water
14 cases each with 24 bottles of 500ml of water</t>
  </si>
  <si>
    <t>Offering for sale of excisable goods affixed with non-activated stamps</t>
  </si>
  <si>
    <t>N. Murithi
I. Ochieno</t>
  </si>
  <si>
    <t>KRA/MST/ED/NKU/EGMS/100/2025/2026</t>
  </si>
  <si>
    <t>Simon Ambuki George</t>
  </si>
  <si>
    <t>A009067156Z</t>
  </si>
  <si>
    <t>Kericho Police Station</t>
  </si>
  <si>
    <t>724497852 728780000</t>
  </si>
  <si>
    <t>Possession/ Conveyance of suspected ethanol without an excise license
Possession/ Conveyance of counterfeit excise stamps</t>
  </si>
  <si>
    <t>50 cartons labelled Best each with 20 empty bottles
4 jerricans of 35 litres of suspected ethanol (3 full, 1 half)
1 roll of counterfeit excise stamps
Best Gin and Smart Vodka stickers
1200 bottle tops
1 litre of black solution
0.5 litre of colourless liquid
Motor Vehicle (Silver Probox KBP 181C)</t>
  </si>
  <si>
    <t>N. Mutai
Justus M.</t>
  </si>
  <si>
    <t>Teachers Police Post</t>
  </si>
  <si>
    <t>Mai Mahiu Police Station</t>
  </si>
  <si>
    <t>JAN 2025/2026</t>
  </si>
  <si>
    <t>KRA/MST/ED/NKU/EGMS/101/2025/2026</t>
  </si>
  <si>
    <t>George Ngugi Gatika T/A CNN Freedom Bar</t>
  </si>
  <si>
    <t>A006278898U</t>
  </si>
  <si>
    <t xml:space="preserve">Heshima  </t>
  </si>
  <si>
    <t>Possession of excisable goods affixed with counterfeit stamps</t>
  </si>
  <si>
    <t>5 pieces of Best Gin Vodka</t>
  </si>
  <si>
    <t>Justus M.
J. Muthoni</t>
  </si>
  <si>
    <t>KRA/MST/ED/NKU/EGMS/102/2025/2026</t>
  </si>
  <si>
    <t>A012462961S</t>
  </si>
  <si>
    <t>Shabaab</t>
  </si>
  <si>
    <t>Offering for sale of excisable goods affixed with counterfeit stamps</t>
  </si>
  <si>
    <t xml:space="preserve">14 bootles of best classic gin each 250ml </t>
  </si>
  <si>
    <t>Ignatius O.
N. Murithi</t>
  </si>
  <si>
    <t>Regina Muthoni T/A Spectre Wines and Spirits</t>
  </si>
  <si>
    <t>KRA/MST/ED/NKU/EGMS/103/2025/2026</t>
  </si>
  <si>
    <t>John Kimani</t>
  </si>
  <si>
    <t xml:space="preserve">Lanet </t>
  </si>
  <si>
    <t xml:space="preserve">Possesion of excisable goods affixed with counterfeit excise stamps/Possesion of uncustomised goods </t>
  </si>
  <si>
    <t xml:space="preserve">B.Kaleli
Justus M.
</t>
  </si>
  <si>
    <t>KRA/MST/ED/NKU/EGMS/104/2025/2026</t>
  </si>
  <si>
    <t>Jane Kibe</t>
  </si>
  <si>
    <t>Shabab</t>
  </si>
  <si>
    <t>Possesion of excisable goods not affixed with excise stamps</t>
  </si>
  <si>
    <t>Kaptembwa  Polise Station</t>
  </si>
  <si>
    <t>J.Cherop J.Mbuthia</t>
  </si>
  <si>
    <t>KRA/MST/ED/NKU/EGMS/105/2025/2026</t>
  </si>
  <si>
    <t>KRA/MST/ED/NKU/EGMS/107/2025/2026</t>
  </si>
  <si>
    <t>Lucy Kinyanjui</t>
  </si>
  <si>
    <t>Maili-nne</t>
  </si>
  <si>
    <t>Possesion and offering for sale of  uncustomised goods</t>
  </si>
  <si>
    <t xml:space="preserve">28 Packets of supermatch cigarrettes </t>
  </si>
  <si>
    <t xml:space="preserve">B.Kaleli
Justus M. G.Mumo
</t>
  </si>
  <si>
    <t>Margaret Wairimu</t>
  </si>
  <si>
    <t>Possesion of uncustomised goods /Possesion/Offering for sale of excisable goods affixed with counterfeit excise stamps</t>
  </si>
  <si>
    <t>KRA/MST/ED/NKU/EGMS/108/2025/2026</t>
  </si>
  <si>
    <t>Ruth Wangari T/A Kagwe Special Wines and Spirits</t>
  </si>
  <si>
    <t>Nakuru Central Police  Station</t>
  </si>
  <si>
    <t>Possesion/Offering for sale of excisable goods not affixed with excise stamps</t>
  </si>
  <si>
    <t>15 bottles of assorted alcohol</t>
  </si>
  <si>
    <t>Nakuru central police station</t>
  </si>
  <si>
    <t>KRA/MST/ED/NKU/EGMS/106/2025/2026</t>
  </si>
  <si>
    <t>Possesion of excisable goods not affixed with excise stamps and excisable goods affixed with counterfeit excise stamps</t>
  </si>
  <si>
    <t>Nakuru-central police station</t>
  </si>
  <si>
    <t xml:space="preserve">Josphat Karanja T/A Smart Joint Wines </t>
  </si>
  <si>
    <t>KRA/MST/ED/NKU/EGMS/109/2025/2026</t>
  </si>
  <si>
    <t>Damaris Muthoni Kariuki</t>
  </si>
  <si>
    <t>A010332693Q</t>
  </si>
  <si>
    <t>Nakuru-mzee wa nyama</t>
  </si>
  <si>
    <t xml:space="preserve">  Possesion of excisable goods affixed with counterfeit excise stamps  Obstruction of authorised officers from performing there duties  Possesion of uncustomied goods</t>
  </si>
  <si>
    <t>seized in situ</t>
  </si>
  <si>
    <t>KRA/MST/ED/NKU/EGMS/110/2025/2026</t>
  </si>
  <si>
    <t>Rodah Ngendo T/A Heshima Bar</t>
  </si>
  <si>
    <t>84 sticks labelled supermatch cigarrettes</t>
  </si>
  <si>
    <t>KRA/MST/ED/NKU/EGMS/111/2025/2026</t>
  </si>
  <si>
    <t>Winesport Agencies Ltd /Sasumwa springs water</t>
  </si>
  <si>
    <t>0728983483/0722901147</t>
  </si>
  <si>
    <t>42079 42080</t>
  </si>
  <si>
    <t>Possesion /Offering for sale excisable goos with eaxcise stamps not activated</t>
  </si>
  <si>
    <t>KRA/MST/ED/NKU/EGMS/112/2025/2026</t>
  </si>
  <si>
    <t>Kileg Kenya Ltd c/o  Reuben kanyanjua</t>
  </si>
  <si>
    <t>0713765465  0729226862</t>
  </si>
  <si>
    <t>Manufacture /swapping of excise stamps  Underdeclaration</t>
  </si>
  <si>
    <t>29 cases of 1 litre  1 case of 1 litre (offsprings water)</t>
  </si>
  <si>
    <t>29 cases seized in situ  1 case at kra Nakuru</t>
  </si>
  <si>
    <t>KRA/MST/ED/NKU/EGMS/113/2025/2026</t>
  </si>
  <si>
    <t>Joseph nganga</t>
  </si>
  <si>
    <t>Njoro-Kisima Area</t>
  </si>
  <si>
    <t>Possesion of suspected Ethanol without a permit</t>
  </si>
  <si>
    <t>500 litres of suspected Ethanol i.e 2 drums of 250 L each</t>
  </si>
  <si>
    <t>Njoro Polise Station</t>
  </si>
  <si>
    <t>KRA/MST/ED/NKU/EGMS/114/2025/2026</t>
  </si>
  <si>
    <t>Chebiriribei-Kabianga Division</t>
  </si>
  <si>
    <t>Possesion of excisable goods affixed with counterfeit excise stamps</t>
  </si>
  <si>
    <t>Sosiot Police Station</t>
  </si>
  <si>
    <t>KRA/MST/ED/NKU/EGMS/115/2025/2026</t>
  </si>
  <si>
    <t>Millicent Siele /Harun Siele</t>
  </si>
  <si>
    <t>Sosiot-Kericho</t>
  </si>
  <si>
    <t>0790948045 0723678937</t>
  </si>
  <si>
    <t>30866911 27090214</t>
  </si>
  <si>
    <t>5 L Jerrican with a liquid suspected to be Ethanol</t>
  </si>
  <si>
    <t>KRA/MST/ED/NKU/EGMS/116/2025/2026</t>
  </si>
  <si>
    <t>P051729275D</t>
  </si>
  <si>
    <t>Victoria Nile Investment(K)Supermarket</t>
  </si>
  <si>
    <t>Salgaa</t>
  </si>
  <si>
    <t>30 bottles of Azam Energy drink</t>
  </si>
  <si>
    <t>KRA/MST/ED/NKU/EGMS/117/2025/2026</t>
  </si>
  <si>
    <t>Benta Opande T/A Superhighway Wines</t>
  </si>
  <si>
    <t>Possesion of excisable goods (Energy drink)affixed with counterfeit excise stamps and Energy drinks labelled Azam without Excise stamps</t>
  </si>
  <si>
    <t>5 bottles 300ml @ labelled azam</t>
  </si>
  <si>
    <t>Carolyne Cherono T/A Avocado Bar</t>
  </si>
  <si>
    <t>Samuel Kamau
Emmanuel Koech</t>
  </si>
  <si>
    <t>42880937
41028591</t>
  </si>
  <si>
    <t>Elbergon Police Station</t>
  </si>
  <si>
    <t>769607338
748006926</t>
  </si>
  <si>
    <t>Possession of uncustomed goods
Possession of excisable goods affixed with counterfeit excise stamps
Possession of counterfeit excise stamps</t>
  </si>
  <si>
    <t>26 counterfeit excise stamps
54 packets of supermatch cigarettes labelled for export
15 bottles of County 250ml
131 bottles of Dallas Brondy 250ml
224 bottles of Best Gin 250ml
220 bottles of Best clasic 250ml
30 bottles of Chrome 250ml
38 bottles of Kane 250ml</t>
  </si>
  <si>
    <t>OCS Elbergon Police Station</t>
  </si>
  <si>
    <t>KRA/MST/ED/NKU/EGMS/118/2025/2026</t>
  </si>
  <si>
    <t>12.5 bottles of Best Gin 250ml</t>
  </si>
  <si>
    <t xml:space="preserve">29 Pckets of supermatch cigarrettes
6 Packets of Oris Cigarrettes
1 packet Mend cigarretes
1 carton Dallas Brandy 250ml
130 bottles of Diamond ice 500ml RTD
1000 pieces of bottle tops with counterfeit stamps </t>
  </si>
  <si>
    <t>13 Assorted bottles of 250ml alcoholic drinks 
5 bottles of 250ml alcoholic drinks</t>
  </si>
  <si>
    <t xml:space="preserve">6 bottles of chrome Vodka 250ml
1 bottle of chrome gin 250ml
24 bottles of dallas brandy 250ml
10 bottles of best gin 250ml
2 paackets of supermatch cigarrettes </t>
  </si>
  <si>
    <t>40 cases 1 litre ,
52 cases 500 ml
4 cases 5 litres
2 cases 1.5 litre
5 cases 20 litres</t>
  </si>
  <si>
    <t>305 bottles of space Vodka 250ml</t>
  </si>
  <si>
    <t>B. Kaleli</t>
  </si>
  <si>
    <t>G. Mumo
Joan C.</t>
  </si>
  <si>
    <t>F. Gathua
N. Mutai
J. Mbuhia</t>
  </si>
  <si>
    <t>KRA/MST/ED/NKU/EGMS/119/2025/2026</t>
  </si>
  <si>
    <t>KRA/MST/ED/NKU/EGMS/120/2025/2026</t>
  </si>
  <si>
    <t>Jamaa Supermarket</t>
  </si>
  <si>
    <t>P051222964B</t>
  </si>
  <si>
    <t>Misleading Tax Returns (Excise)
Underdeclaration of the excise duty</t>
  </si>
  <si>
    <t>Excise book for Records</t>
  </si>
  <si>
    <t>KRA/MST/ED/NKU/EGMS/121/2025/2026</t>
  </si>
  <si>
    <t>Narok Police Station</t>
  </si>
  <si>
    <t>0727509656
0741522429</t>
  </si>
  <si>
    <t>Possession and offering for sale of excisable goods affixed with counterfeit excise stsmps</t>
  </si>
  <si>
    <t>1060 bottles of assorted alcoholic beverages each 250ml
80 empty bottles each 250ml</t>
  </si>
  <si>
    <t>CCIO Narok Police Station</t>
  </si>
  <si>
    <t>KRA/MST/ED/NKU/EGMS/122/2025/2026</t>
  </si>
  <si>
    <t>Teresia Wangu</t>
  </si>
  <si>
    <t>Cansablanca Bar</t>
  </si>
  <si>
    <t>Mwariki Police Station</t>
  </si>
  <si>
    <t>Possession of excisable goods affixed with counterfeit excise stsmps
Possession of uncustomed goods
Possession of excisable goods without excise stamps
Possession of suspected ethanol without a license</t>
  </si>
  <si>
    <t>115 pieces of supermatch cigarette marked for export
3 bottles of 750ml suspected ethanol
7 bottles of 250ml of assorted alcoholic drinks with counterfeit stamps
1 bottle not affixed with excise stamp</t>
  </si>
  <si>
    <t>Vikisha Fresh</t>
  </si>
  <si>
    <t>P051972800D</t>
  </si>
  <si>
    <t>Black Counter Book (Vikisha Sales)</t>
  </si>
  <si>
    <t>Jackline Wanjiru/ Aqua Fresco</t>
  </si>
  <si>
    <t>A010487939W</t>
  </si>
  <si>
    <t>Gilgil Town</t>
  </si>
  <si>
    <t>Possession of excisable goods (bottled water) affixed with counterfeit stamps and non activated stamps.</t>
  </si>
  <si>
    <t>3 cases with 24 bottles each 500ml branded Agua Fesco drinking water</t>
  </si>
  <si>
    <t>B. Kaleli
Justus M.</t>
  </si>
  <si>
    <t>KRA/MST/ED/NKU/EGMS/124/2025/2026</t>
  </si>
  <si>
    <t>KRA/MST/ED/NKU/EGMS/125/2025/2026</t>
  </si>
  <si>
    <t>Joseph Munyao</t>
  </si>
  <si>
    <t>A010160307P</t>
  </si>
  <si>
    <t>Kimende</t>
  </si>
  <si>
    <t>Possession of excisable goods affixed with counterfeit excise stadmps
Possession of counterfeit excise stamps</t>
  </si>
  <si>
    <t>81 counterfeit excise stamps
15 pieces of Dallas  each 250ml
20 pieces of empty glass bottles
5 pieces empty cartons labelled Super Vodka</t>
  </si>
  <si>
    <t>Joan C.
J. Muthoni</t>
  </si>
  <si>
    <t>KRA/MST/ED/NKU/EGMS/123/2025/2026</t>
  </si>
  <si>
    <t>Moses Kangora</t>
  </si>
  <si>
    <t>Manufacturing and affixing non activated stamps on excisable products</t>
  </si>
  <si>
    <t>23 bottles each 1 litre
96 bottles all labelled Capony Broke drinking water</t>
  </si>
  <si>
    <t>KRA/MST/ED/NKU/EGMS/126/2025/2026</t>
  </si>
  <si>
    <t>Eznah Nyanjera Momanyi
Doxy wines (Kamunyu)</t>
  </si>
  <si>
    <t>Kabatini, Nakuru</t>
  </si>
  <si>
    <t>Possession of excisable goods affixed with counterfeit excise stadmps
Possession of uncustomed goods</t>
  </si>
  <si>
    <t>11 bottles of Dallas Brandy 250ml
16 bottles of Best Gin 250ml
200 sticks of Oris cigarettes
200 sticks of Supermatch
200 sticks of Red cigarettes</t>
  </si>
  <si>
    <t>Kabatini Police Post</t>
  </si>
  <si>
    <t>Faith Wambui</t>
  </si>
  <si>
    <t>6 sticks of supermatch king size filter cigarettes
4 sticks of Oris slim cigarettes</t>
  </si>
  <si>
    <t>KRA/MST/ED/NKU/EGMS/127/2025/2026</t>
  </si>
  <si>
    <t>KRA/MST/ED/NKU/EGMS/128/2025/2026</t>
  </si>
  <si>
    <t>Peter Kaara
Kenton Sevens Limited</t>
  </si>
  <si>
    <t>9 cases 24 pieces each of 500ml
15 cases 12 pieces each of 1ltr
1 case 12 pieces of 1.5 liters all labelled Kenton Aqua</t>
  </si>
  <si>
    <t>P052137178I</t>
  </si>
  <si>
    <t>FEB 2025/2026</t>
  </si>
  <si>
    <t>KRA/MST/ED/NKU/EGMS/129/2025/2026</t>
  </si>
  <si>
    <t>Francis Macharia</t>
  </si>
  <si>
    <t>Mairo Inya</t>
  </si>
  <si>
    <t>Possession/ Offering for sale uncustomed goods</t>
  </si>
  <si>
    <t>200 sticks (10 Packets) of supermatch cigarette labelled for export</t>
  </si>
  <si>
    <t>KRA/MST/ED/NKU/EGMS/130/2025/2026</t>
  </si>
  <si>
    <t>David Karanja /
Davco Feeds</t>
  </si>
  <si>
    <t>Molo-Njoro Posta-Njoro Town</t>
  </si>
  <si>
    <t>Failure to activate excise stamps affixed on items being offered for sale.</t>
  </si>
  <si>
    <t xml:space="preserve">20 bottles of Splashy Tam-Tam Juice </t>
  </si>
  <si>
    <t>Left at the Premises</t>
  </si>
  <si>
    <t>N. Murithi
Duncun L.</t>
  </si>
  <si>
    <t>KRA/MST/ED/NKU/EGMS/131/2025/2026</t>
  </si>
  <si>
    <t>Solai</t>
  </si>
  <si>
    <t>Manufacturing and affixing swapped excise stamps.
1 litre affixed with 500ml</t>
  </si>
  <si>
    <t>24 bottles branded Kerigen Sweet waters</t>
  </si>
  <si>
    <t>KRA/MST/ED/NKU/EGMS/132/2025/2026</t>
  </si>
  <si>
    <t>Beatrice Kinyua &amp;
Mikain Water Refillers</t>
  </si>
  <si>
    <t>0720411814
0708764653</t>
  </si>
  <si>
    <t>Non-activation of excise stamps</t>
  </si>
  <si>
    <t>11 botlles of 1 litre each of Purefresh Water</t>
  </si>
  <si>
    <t>A004204788U</t>
  </si>
  <si>
    <t>KRA/MST/ED/NKU/EGMS/133/2025/2026</t>
  </si>
  <si>
    <t>Robert Kipkowei/
Tempolt Bar</t>
  </si>
  <si>
    <t>Till: 9305073</t>
  </si>
  <si>
    <t>Ntagacho</t>
  </si>
  <si>
    <t>Manufacturing of excisable goods without an excise licence.
Affixing counterfeit excise stamps</t>
  </si>
  <si>
    <t>25 bottles 250ml each labelled Best Gin</t>
  </si>
  <si>
    <t>Kerigen Sweet Water Ltd</t>
  </si>
  <si>
    <t>KRA/MST/ED/NKU/EGMS/134/2025/2026</t>
  </si>
  <si>
    <t>Rogers Lumbasi T/A Rogers Pub</t>
  </si>
  <si>
    <t>Wanyororo B</t>
  </si>
  <si>
    <t>Possession of uncustomed goods
Possession of counterfeit excise stamps
Possession of alcoholics productws not affixed with excise stamps and others affixed with counterfeit excise stamps
Possession of suspected ethanol without a permit</t>
  </si>
  <si>
    <t>8 packets and 12 sticks of supermatch cigarette for export
10 liters of suspected ethanol
243 pieces of counterfeit excise stsmps
429 pieces of assorted bottle caps
20 bottles of 250 ml Best Gin
26 bottles of 250ml of assorted drinks
Empty 20 cartons of various brands
1/2 liter colouring liquid</t>
  </si>
  <si>
    <t>Bahati Police Station</t>
  </si>
  <si>
    <t>KRA/MST/ED/NKU/EGMS/135/2025/2026</t>
  </si>
  <si>
    <t>Ahero</t>
  </si>
  <si>
    <t>6 bottles of Best Gin each 250ml</t>
  </si>
  <si>
    <t>KRA/MST/ED/NKU/EGMS/136/2025/2026</t>
  </si>
  <si>
    <t>Eunice Nanjala T/A HQ Pub</t>
  </si>
  <si>
    <t>Stella Maris Waithera T/A Stop Over Pub</t>
  </si>
  <si>
    <t>Dealing in/ Possession of uncustomed goods</t>
  </si>
  <si>
    <t>21 packets and 15 sticks of supermatch cigarette for export</t>
  </si>
  <si>
    <t>KRA/MST/ED/NKU/EGMS/137/2025/2026</t>
  </si>
  <si>
    <t>Club 032</t>
  </si>
  <si>
    <t>Wanyororo</t>
  </si>
  <si>
    <t>Possession of excisable goods affixed with counterfeit excise stampps</t>
  </si>
  <si>
    <t>10 bootles of 250ml Best Gin</t>
  </si>
  <si>
    <t>KRA/MST/ED/NKU/EGMS/138/2025/2026</t>
  </si>
  <si>
    <t>John Njuguna T/A Hideout Kegpub</t>
  </si>
  <si>
    <t>Possession of excisable goods not affixed with excise stamps and others affixed with counterfeit excise stamps</t>
  </si>
  <si>
    <t>11 botlles of Best Gin</t>
  </si>
  <si>
    <t>KRA/MST/ED/NKU/EGMS/139/2025/2026</t>
  </si>
  <si>
    <t xml:space="preserve">Patricia Njeri </t>
  </si>
  <si>
    <t>Possession of alcoholic products not affixed with excise stamps and others affixed with counterfeit excise stamps</t>
  </si>
  <si>
    <t>5 bottles of Best Gin
163 bottle caps of Best Gin affixed with counterfeit excise stamps</t>
  </si>
  <si>
    <t>KRA/MST/ED/NKU/EGMS/140/2025/2026</t>
  </si>
  <si>
    <t>John Kariuki T/A Dan Hill Pub</t>
  </si>
  <si>
    <t>10 bottles of Dallas and 8 bottles of Supa Vodka</t>
  </si>
  <si>
    <t>KRA/MST/ED/NKU/EGMS/141/2025/2026</t>
  </si>
  <si>
    <t>Mwangis Club</t>
  </si>
  <si>
    <t>Ligogo</t>
  </si>
  <si>
    <t>Possession of uncustomed goods
Possession of alcoholic drinks not affied with excise stamps</t>
  </si>
  <si>
    <t>9 packets and 15 sticks of supermatch cigarette for export
6 bottles of Best Gin</t>
  </si>
  <si>
    <t>KRA/MST/ED/NKU/EGMS/142/2025/2026</t>
  </si>
  <si>
    <t>Anne Cheruto T/A Homepub</t>
  </si>
  <si>
    <t>Kipngochoch</t>
  </si>
  <si>
    <t>3 bottles of super vodka each 250ml</t>
  </si>
  <si>
    <t>KRA/MST/ED/NKU/EGMS/143/2025/2026</t>
  </si>
  <si>
    <t>Esther Wairimu T/A Tero purified water</t>
  </si>
  <si>
    <t>Possession of cexcisable goods not affixed with excise stamps</t>
  </si>
  <si>
    <t xml:space="preserve">242 pieces of 500ml bottled water
180 pieces of 1 litre bottled water 
all unlabelled </t>
  </si>
  <si>
    <t>P. Ombuki
J. Muthoni</t>
  </si>
  <si>
    <t>MARCH 2025/2026</t>
  </si>
  <si>
    <t>KRA/MST/ED/NKU/EGMS/144/2025/2026</t>
  </si>
  <si>
    <t>Michael Gichure</t>
  </si>
  <si>
    <t>St Mary's Nakuru</t>
  </si>
  <si>
    <t>Possession of excisable products without excise stamps
Possession of uncustomed goods - for esxport</t>
  </si>
  <si>
    <t>124 supermatch cigarette sticks</t>
  </si>
  <si>
    <t>KRA/MST/ED/NKU/EGMS/145/2025/2026</t>
  </si>
  <si>
    <t>Bernard K. Bett / Coner Wines and Spirit</t>
  </si>
  <si>
    <t xml:space="preserve">Ainamoi </t>
  </si>
  <si>
    <t>151  cartons each with 20 bottles of Trigger Brandy
196 Packets of supermatch cigarette
19 cartons of rider vodka each with 20 bottles
12 cartons of best classic gold each with 20bottles
24 boxes each with 20 bottles of Dallas</t>
  </si>
  <si>
    <t>N. Mutai
J. Mbuthia
P. Ombuki
Justus M.</t>
  </si>
  <si>
    <t>KRA/MST/ED/NKU/EGMS/146/2025/2026</t>
  </si>
  <si>
    <t>Winnie Chepkurui / Smart Wines</t>
  </si>
  <si>
    <t>Kericho Town</t>
  </si>
  <si>
    <t>KRA/MST/ED/NKU/EGMS/147/2025/2026</t>
  </si>
  <si>
    <t>Enjoy Moi South Lake</t>
  </si>
  <si>
    <t>P000593549A</t>
  </si>
  <si>
    <t>Along Mai Mahiu Naivasha RD</t>
  </si>
  <si>
    <t>Possession of excisable goods with counterfeit/ no stamps affixed on them</t>
  </si>
  <si>
    <t>18 pieces of caffeine energy pouches and 20 pieces</t>
  </si>
  <si>
    <t>N. Murithi
Joan C.
G. Mumo
J. Muthoni</t>
  </si>
  <si>
    <t>KRA/MST/ED/NKU/EGMS/148/2025/2026</t>
  </si>
  <si>
    <t>Leah Kagechi T/A Bapi Enterprises</t>
  </si>
  <si>
    <t>Naivasha Highway Rubis</t>
  </si>
  <si>
    <t>Possession of exciseable goods affixed with counterfeit excise stamps</t>
  </si>
  <si>
    <t>3 cartons of 500ml bottled water labelled AnntQ each containing 12 pieces
29 pieces of 1 liters</t>
  </si>
  <si>
    <t>KRA/MST/ED/NKU/EGMS/149/2025/2026</t>
  </si>
  <si>
    <t>Peter Thanga /
Amicus Restaurant/
Providence Springs Purified Water</t>
  </si>
  <si>
    <t>Possession / Offering for sale of goods affixed with counterfeit excise stamps/ unactivated/ Falsified declared stamps</t>
  </si>
  <si>
    <t>74 1 litre pieces
4 5 liter pieces 
all of providence springs purified water</t>
  </si>
  <si>
    <t>N. Murithi
J. Muthoni</t>
  </si>
  <si>
    <t>KRA/MST/ED/NKU/EGMS/150/2025/2026</t>
  </si>
  <si>
    <t>Virginia Njoki Gachihi/
Bluevine Water Company</t>
  </si>
  <si>
    <t>A005079212K</t>
  </si>
  <si>
    <t>72 pieces of Annt Q purified water each 500ml</t>
  </si>
  <si>
    <t>KRA/MST/ED/NKU/EGMS/151/2025/2026</t>
  </si>
  <si>
    <t>Purevista Purified Water</t>
  </si>
  <si>
    <t>South lake Maili mbili</t>
  </si>
  <si>
    <t>Possession/ Offering for sale of excisable goods affixed with unactivated and altered declared stamps</t>
  </si>
  <si>
    <t>22 pieces each 1 litre and 
2 pieces each 5 litres labelled purevista purified water</t>
  </si>
  <si>
    <t>KRA/MST/ED/NKU/EGMS/152/2025/2026</t>
  </si>
  <si>
    <t>Jimna Enterprice/
Walace Kasriuki Njuguna/
Davco Foods Limited</t>
  </si>
  <si>
    <t>A004424151N</t>
  </si>
  <si>
    <t>26 cartons each containing 24 bottles each 200ml  labelled slashy Tam-Tam juice Thirsty Quecher.</t>
  </si>
  <si>
    <t>Joan C.
G. Mumo</t>
  </si>
  <si>
    <t>KRA/MST/ED/NKU/EGMS/153/2025/2026</t>
  </si>
  <si>
    <t>Joyce Kariuki/
Tawakal Shop</t>
  </si>
  <si>
    <t>Karagita Naivasha</t>
  </si>
  <si>
    <t>50 cases (500ml) of Annt Q drinking water
53 cases (1 litre) of Annt Q drinking water</t>
  </si>
  <si>
    <t>KRA/MST/ED/NKU/EGMS/154/2025/2026</t>
  </si>
  <si>
    <t>Cecilia Njoki/ 
Walkerz Lounge</t>
  </si>
  <si>
    <t>Possession of excisable goods (water) affixed with counterfeit excise stamps</t>
  </si>
  <si>
    <t>12 bottles 1 litre each
9 bottles 500ml each
all of Kenton Aqua drinking water</t>
  </si>
  <si>
    <t>In Situ</t>
  </si>
  <si>
    <t>KRA/MST/ED/NKU/EGMS/155/2025/2026</t>
  </si>
  <si>
    <t>Westley Too</t>
  </si>
  <si>
    <t>Londiani Police Station</t>
  </si>
  <si>
    <t>Possession of uncustomed goods
Possession of excisable goods  without excise stamps</t>
  </si>
  <si>
    <t>194 pieces oris red in colour cigarettes
42 sticks of oris green in colour
30 pieces of milano cigarette brown in colour</t>
  </si>
  <si>
    <t>KRA/MST/ED/NKU/EGMS/156/2025/2026</t>
  </si>
  <si>
    <t>Stephen Lobunu Lorubat/
KCY 453Z Toyota Fortuner Silver Colour 2013</t>
  </si>
  <si>
    <t>A010934628Y</t>
  </si>
  <si>
    <t>Maralal Police Station</t>
  </si>
  <si>
    <t>Toyota Fortuner registration KCY 453Z silver 2013 whose duty is unpaid.</t>
  </si>
  <si>
    <t>KRA/MST/ED/NKU/EGMS/157/2025/2026</t>
  </si>
  <si>
    <t>Francis Maina 
Francis Karanja</t>
  </si>
  <si>
    <t>7800 kgs of sandal woodsof cargo ferried under registration KCG 029Y FRR</t>
  </si>
  <si>
    <t>KRA/MST/ED/NKU/EGMS/158/2025/2026</t>
  </si>
  <si>
    <t>Emily Wangari Maina/
Kamkunji Ndogo Shop</t>
  </si>
  <si>
    <t>4 cases each containing 24 bottles 500ml each labelled splash Aqua springs drinking water</t>
  </si>
  <si>
    <t>KRA/MST/ED/NKU/EGMS/159/2025/2026</t>
  </si>
  <si>
    <t>Murithi Gabriel</t>
  </si>
  <si>
    <t>Mahi Mahiu</t>
  </si>
  <si>
    <t>2 packets of supermatch cigarette</t>
  </si>
  <si>
    <t>KRA/MST/ED/NKU/EGMS/160/2025/2026</t>
  </si>
  <si>
    <t xml:space="preserve">Simon Guyo </t>
  </si>
  <si>
    <t>A010137230A</t>
  </si>
  <si>
    <t>Possession of excisable goods without excise stamps
Possession of uncustomed goods (cigarette)</t>
  </si>
  <si>
    <t>KRA/MST/ED/NKU/EGMS/161/2025/2026</t>
  </si>
  <si>
    <t>BA Gladys Hotel</t>
  </si>
  <si>
    <t>A023270077Q</t>
  </si>
  <si>
    <t>KAG area Naivasha</t>
  </si>
  <si>
    <t>Possession of excisable goods affixed with conterfeit excise stamps</t>
  </si>
  <si>
    <t>15 dallas
30 best gin
15 and half Cane and County
Half 5 litre jerrican of suspected ethanol</t>
  </si>
  <si>
    <t>KRA/MST/ED/NKU/EGMS/162/2025/2026</t>
  </si>
  <si>
    <t>Paul Mutugi/
Baharini Bar Wines and Spirit</t>
  </si>
  <si>
    <t>A007684241X</t>
  </si>
  <si>
    <t>2 kenya Kane extra
1 triple ace
9 chrome
3 county
2 and half sweet berry
1 origin
1 konyagi
10 pieces of supermatch cigarette</t>
  </si>
  <si>
    <t>A005206885D</t>
  </si>
  <si>
    <t>348 packets of plastics polythine papers</t>
  </si>
  <si>
    <t>Place of Deposit</t>
  </si>
  <si>
    <t>30960 sticks of supermatch cigarette
37720 sticks of oris slims cigarettes for export</t>
  </si>
  <si>
    <t>KRA/MST/ED/NKU/EGMS/163/2025/2026</t>
  </si>
  <si>
    <t>Dancan Ndegwwa</t>
  </si>
  <si>
    <t>A019412894C</t>
  </si>
  <si>
    <t>Ngata Nakuru</t>
  </si>
  <si>
    <t>20 bottles labelled Best Gin Vodka 250ml each</t>
  </si>
  <si>
    <t>KRA/MST/ED/NKU/EGMS/164/2025/2026</t>
  </si>
  <si>
    <t>Veronica Mukami Kairu</t>
  </si>
  <si>
    <t>A011864973J</t>
  </si>
  <si>
    <t>Bondeni Police Station</t>
  </si>
  <si>
    <t>90 packets (1800 sticks) of supermatch cigarettes labelled for export</t>
  </si>
  <si>
    <t>KRA/MST/ED/NKU/EGMS/165/2025/2026</t>
  </si>
  <si>
    <t>Njoro Cool Springs LTD</t>
  </si>
  <si>
    <t>P051367007Z</t>
  </si>
  <si>
    <t>Possession/ Offerring for sale of excisable goods affixed with non-activated stamps</t>
  </si>
  <si>
    <t>66 pieces of bottled water labelled Njoro Cool water</t>
  </si>
  <si>
    <t>N. Murithi
P.  Ombuki</t>
  </si>
  <si>
    <t>KRA/MST/ED/NKU/EGMS/166/2025/2026</t>
  </si>
  <si>
    <t>Jackline Chepngeno</t>
  </si>
  <si>
    <t>Affixing products with counterfeit excise stamps</t>
  </si>
  <si>
    <t>G. Mumo
Justus M.</t>
  </si>
  <si>
    <t>KRA/MST/ED/NKU/EGMS/167/2025/2026</t>
  </si>
  <si>
    <t>Alice Wangari
Ann Wambui
T/A Nyati wines</t>
  </si>
  <si>
    <t>Possession of excisable goods not affixed with excise stamps and not customed</t>
  </si>
  <si>
    <t>10 packets of supermatch cigarettes each with 20 sticks labelled for export</t>
  </si>
  <si>
    <t>KRA/MST/ED/NKU/EGMS/168/2025/2026</t>
  </si>
  <si>
    <t>Peter Kiarie</t>
  </si>
  <si>
    <t>Possession of Unscustomed goods</t>
  </si>
  <si>
    <t>40 sticks of supermatch cigarette labelled for export</t>
  </si>
  <si>
    <t>37 packets (12 bottles) each of 1 litre AnntQ Drinking Water</t>
  </si>
  <si>
    <t>KRA/MST/ED/NKU/EGMS/169/2025/2026</t>
  </si>
  <si>
    <t>Precious Gold Investments LTD/ World Brands</t>
  </si>
  <si>
    <t>Nakuru Sita Centre</t>
  </si>
  <si>
    <t>0721938587
0712558058</t>
  </si>
  <si>
    <t>Possession of excisable goods (juice) not affixed with excise stamps, others affixed with counterfeit and swapped stamps.</t>
  </si>
  <si>
    <t>Joan C.
N. Murithi
G. Mumo</t>
  </si>
  <si>
    <t>KRA/MST/ED/NKU/EGMS/170/2025/2026</t>
  </si>
  <si>
    <t>Twirl Enterprices Limited</t>
  </si>
  <si>
    <t>P051691789U</t>
  </si>
  <si>
    <t xml:space="preserve"> Offering for sale excisable goods not affixed with any legitimate KRA stamp</t>
  </si>
  <si>
    <t>6 bottles labelled Prime Hydration - assorted flavours each 500ml
7 botlles of freez mix carbonated flavoured drink - assorted flavours each 250ml</t>
  </si>
  <si>
    <t>23/25/2026</t>
  </si>
  <si>
    <t>KRA/MST/ED/NKU/EGMS/171/2025/2026</t>
  </si>
  <si>
    <t>Kalon Foods Limited</t>
  </si>
  <si>
    <t>P051428833J</t>
  </si>
  <si>
    <t>5 Amul Kool Café Classic flavour drink each 200ml</t>
  </si>
  <si>
    <t>KRA/MST/ED/NKU/EGMS/172/2025/2026</t>
  </si>
  <si>
    <t>World Brands</t>
  </si>
  <si>
    <t>P051393117S</t>
  </si>
  <si>
    <t>KRA/MST/ED/NKU/EGMS/173/2025/2026</t>
  </si>
  <si>
    <t>Precious Gold Investments LTD/ Twirl Enterprises</t>
  </si>
  <si>
    <t>P051908315J
P051393117S</t>
  </si>
  <si>
    <t>P051908315J
P0516917849U</t>
  </si>
  <si>
    <t>0721938587
0737367575</t>
  </si>
  <si>
    <t>Offering for sale excisable goods affixed with swapped stamps.</t>
  </si>
  <si>
    <t>3 bottles labelled Prime Ice Hydration Blue Chill flavor each 500ml</t>
  </si>
  <si>
    <t>Joan C.
N. Murithi</t>
  </si>
  <si>
    <t>KRA/MST/ED/NKU/EGMS/174/2025/2026</t>
  </si>
  <si>
    <t>Stephen Ngechu</t>
  </si>
  <si>
    <t>Possession of counterfeit stamps
Manufacture of counterfeit goods</t>
  </si>
  <si>
    <t>10 sacks of assorted botlle caps
2 rolls of Dallas labelled stickers
approx 1000 fake excise stamps
20 Best labelled stickers
1 roll of counterfeit stamps</t>
  </si>
  <si>
    <t>J. Mbuthia
Justus M.
B. Kaleli</t>
  </si>
  <si>
    <t>KRA/MST/ED/NKU/EGMS/175/2025/2026</t>
  </si>
  <si>
    <t>George Mucheru</t>
  </si>
  <si>
    <t>Store Mbili, Kihingo</t>
  </si>
  <si>
    <t>20 packets of supermatch cigarettes</t>
  </si>
  <si>
    <t>KRA/MST/ED/NKU/EGMS/176/2025/2026</t>
  </si>
  <si>
    <t>Dancan Kamau</t>
  </si>
  <si>
    <t>Mau Narok</t>
  </si>
  <si>
    <t>30 packets of supermatch cigarettes</t>
  </si>
  <si>
    <t>KRA/MST/ED/NKU/EGMS/177/2025/2026</t>
  </si>
  <si>
    <t>Emayian Enkai Shop
Mirriam Tanin</t>
  </si>
  <si>
    <t>A008986048P</t>
  </si>
  <si>
    <t>Ntulele Narok</t>
  </si>
  <si>
    <t>Possession of excisable goods affixed with non activated stamps.</t>
  </si>
  <si>
    <t>KRA/MST/ED/NKU/EGMS/178/2025/2026</t>
  </si>
  <si>
    <t>QuickSip Ltd
Sparks Wines Olulung'a</t>
  </si>
  <si>
    <t>A015743669I</t>
  </si>
  <si>
    <t>0723376688
0722328958</t>
  </si>
  <si>
    <t>KRA/MST/ED/NKU/EGMS/179/2025/2026</t>
  </si>
  <si>
    <t>Mandevu Wines</t>
  </si>
  <si>
    <t>Top Market Nakuru Town</t>
  </si>
  <si>
    <t>Possission of excisable goods not affixed with excise stamps
Possession of uncustomed goods</t>
  </si>
  <si>
    <t>2 packets of Oris cigarettes
40 bottles of chrome Gin 250ml</t>
  </si>
  <si>
    <t>F. Gathua
N. Mutai</t>
  </si>
  <si>
    <t>KRA/MST/ED/NKU/EGMS/180/2025/2026</t>
  </si>
  <si>
    <t>Joan Wines</t>
  </si>
  <si>
    <t xml:space="preserve">Possession of excisable goods affixed with counterfeit excise stamps.
Possession of suspected ethanol without a permit </t>
  </si>
  <si>
    <t>10 bottles of assorted alcoholic drinks
10 litres of suspected ethanol</t>
  </si>
  <si>
    <t>KRA/MST/ED/NKU/EGMS/181/2025/2026</t>
  </si>
  <si>
    <t>Charity Wines</t>
  </si>
  <si>
    <t>Possession of excisable goods not affixed with excise stamps and others affixed with counterfeit excise stamps
Possession of uncustomed goods
Possession of suspected ethanol without a permit</t>
  </si>
  <si>
    <t>72 bottles of assorted alcoholic drinks
8 packets of supermacht cigarette for export
20 litres of suspected ethanol</t>
  </si>
  <si>
    <t>KRA/MST/ED/NKU/EGMS/182/2025/2026</t>
  </si>
  <si>
    <t>Kagwe Special Wines</t>
  </si>
  <si>
    <t>22 botlles of assorted alcoholic drinks each 250ml</t>
  </si>
  <si>
    <t>KRA/MST/ED/NKU/EGMS/183/2025/2026</t>
  </si>
  <si>
    <t>The Diaspora Pub</t>
  </si>
  <si>
    <t>A005725341W</t>
  </si>
  <si>
    <t>Machine Area near Muguga</t>
  </si>
  <si>
    <t>Possession of excisable goods affixed with counterfeit excise stamps
possession of uncustomed goods</t>
  </si>
  <si>
    <t>19 bottles of assorted alcoholic drinks each 250ml
21 sticks of supermatch cigarette for export</t>
  </si>
  <si>
    <t>9 bottles (1 litre) each labelled QuickSip Pure Drinking Water</t>
  </si>
  <si>
    <t>32 (5 litre) bottles of Starpop drinking water</t>
  </si>
  <si>
    <t>21  bottles labelled Robinsons Fruits and Barley - assorted flavours each 1 litre</t>
  </si>
  <si>
    <t>3 bottles 330ml each labelled R white premium lemonade</t>
  </si>
  <si>
    <t>KRA/MST/ED/NKU/EGMS/184/2025/2026</t>
  </si>
  <si>
    <t>Baraka Rift Supermarket</t>
  </si>
  <si>
    <t>P052379105E</t>
  </si>
  <si>
    <t>Barnabas-Nakuru</t>
  </si>
  <si>
    <t>KRA/MST/ED/NKU/EGMS/185/2025/2026</t>
  </si>
  <si>
    <t>Filling Station Bar-Caroline</t>
  </si>
  <si>
    <t>Naivasha-Opposite KAG Naivasha</t>
  </si>
  <si>
    <t>Possesion of excisable goods  affixed with counterfeit excise stamps</t>
  </si>
  <si>
    <t>G. Mumo
Joan C.                       Simiyu</t>
  </si>
  <si>
    <t>KRA/MST/ED/NKU/EGMS/186/2025/2026</t>
  </si>
  <si>
    <t>Peter Karanja</t>
  </si>
  <si>
    <t>Chepseon</t>
  </si>
  <si>
    <t>Possesion of uncustomised goods</t>
  </si>
  <si>
    <t>30 packets of cigarrettes</t>
  </si>
  <si>
    <t>KRA/MST/ED/NKU/EGMS/187/2025/2026</t>
  </si>
  <si>
    <t>World Brands Limited /Naivas Westside mall</t>
  </si>
  <si>
    <t>Nairobi</t>
  </si>
  <si>
    <t>Mismatch of excise stamps affixed excisable products</t>
  </si>
  <si>
    <t>7 bottles of Robinsons Orange each 1 litre</t>
  </si>
  <si>
    <t>KRA/MST/ED/NKU/EGMS/188/2025/2026</t>
  </si>
  <si>
    <t>Tero water company</t>
  </si>
  <si>
    <t>Gilgil-Naivasha</t>
  </si>
  <si>
    <t>0705020066/0706766555</t>
  </si>
  <si>
    <t>3 samples of packed water labelled  tero water</t>
  </si>
  <si>
    <t>APRIL 2025/2026</t>
  </si>
  <si>
    <t>Seized in situ</t>
  </si>
  <si>
    <t>A005468632A</t>
  </si>
  <si>
    <t>KRA/MST/ED/NKU/EGMS/189/2025/2026</t>
  </si>
  <si>
    <t>Michael Mbugu Gatimu</t>
  </si>
  <si>
    <t>A004732084Y</t>
  </si>
  <si>
    <t>Kaptembwa Police Station</t>
  </si>
  <si>
    <t>Na</t>
  </si>
  <si>
    <t>Manufacturing of excisable goods without an excise license
Possession of excisable products affixed with counterfeit excisable stamps and other not affixed with excise stamps</t>
  </si>
  <si>
    <t>9 pieces of Best Gin
35 pieces of Dallas brandy (not affixed)
61 pieces of Dallas brandy (with counterfeit stamps)
Approximately half of 25 litre jerrican of suspected ethanol</t>
  </si>
  <si>
    <t>Manufacture of excisable goods (purified water) without an excise license
Possesion and offering for sale excisable goods without excise license /not affixed with excise stamps</t>
  </si>
  <si>
    <t>KRA/MST/ED/NKU/EGMS/190/2025/2026</t>
  </si>
  <si>
    <t>Simon Kamau/
Optimus Wines/
Irene Wairimu</t>
  </si>
  <si>
    <t>A006041244Y</t>
  </si>
  <si>
    <t>City Stage Nakuru</t>
  </si>
  <si>
    <t>Possession of excisable goods not affixed with with excise stamps</t>
  </si>
  <si>
    <t>2 bottles of alcoholic drinks; Best Gin and Spark Vodka
22 bottles of assorted alcoholic drinks (half full)
20 bottles of assorted alcoholic drinks (full)</t>
  </si>
  <si>
    <t>N. Mutai
N. Murithi</t>
  </si>
  <si>
    <t>09/0/4/2026</t>
  </si>
  <si>
    <t>KRA/MST/ED/NKU/EGMS/191/2025/2026</t>
  </si>
  <si>
    <t>Mwalimu Wines/
Miriam Waithira Ngigi</t>
  </si>
  <si>
    <t>A0124482296I</t>
  </si>
  <si>
    <t>Odeon Cinema Nakuru</t>
  </si>
  <si>
    <t>Possession of excisable products not affixed with excise stamps</t>
  </si>
  <si>
    <t>39 half full bottyles of Moxy Vodka
23 bottles (2 full, 21 half) of assorted alcoholic drinks</t>
  </si>
  <si>
    <t>KRA/MST/ED/NKU/EGMS/192/2025/2026</t>
  </si>
  <si>
    <t>Bree's Bees Limited/
Naivas Safari Centre</t>
  </si>
  <si>
    <t>P051819008L</t>
  </si>
  <si>
    <t>0725402674
0716305203
072538095</t>
  </si>
  <si>
    <t>Mismatch of excise stamps affixed excisable products
Non-activation of excise stamps</t>
  </si>
  <si>
    <t>5 bottles of 1 litre of Bree's Dawa Original
3 bottles of 1 litre Bree's Dawa Kids
2 bottles of 500ml of Bree's Dawa Kids</t>
  </si>
  <si>
    <t>KRA/MST/ED/NKU/EGMS/193/2025/2026</t>
  </si>
  <si>
    <t>AL-Dajis International Limited/
Naivas Safari Centre</t>
  </si>
  <si>
    <t>P051692339J</t>
  </si>
  <si>
    <t>Mismatch of excise stamps affixed on excisable goods
Non-activation of excise stamps affixed on excisable goods.</t>
  </si>
  <si>
    <t>6 cans of Pran pineapple fruit drink
8 cans of Pran Mango fruit drink
16 cans of lamarind fruit drink
10 cans Pran fruit cocktail</t>
  </si>
  <si>
    <t>B. Kaleli
J. Muema</t>
  </si>
  <si>
    <t>Possession of excisable goods not affixed with excise stamps
Possesion of goods  affixed with counterfeit excise stamps</t>
  </si>
  <si>
    <t xml:space="preserve">110 bottles(500ml)Azam Juice
31 bottles (500ml)Ukwaju
7 Cartons of foerest spring water(500ml)
11 cartons  forest springs water (1L) </t>
  </si>
  <si>
    <t xml:space="preserve">6 bottles (250ml)Best Gin
2 bottles of Dallas(250ml)
4 empty bottles of Dallas Gin </t>
  </si>
  <si>
    <t>KRA/MST/ED/NKU/EGMS/194/2025/2026</t>
  </si>
  <si>
    <t>Rock Springs Sweet Waters Services/
Woolmart Limited Central Branch Nakuru</t>
  </si>
  <si>
    <t>P051519982A</t>
  </si>
  <si>
    <t>Elementaita Road, Nakuru</t>
  </si>
  <si>
    <t>Mismatch of excise stamps affixed on excisable goods</t>
  </si>
  <si>
    <t>10 bottles of 5 liters each of RockDrops purified Drinking water</t>
  </si>
  <si>
    <t>KRA/MST/ED/NKU/EGMS/195/2025/2026</t>
  </si>
  <si>
    <t>Maurine Wanjira/
Prufreshed Mikairi Water Refillers/
Eliestar Wholesale Shop</t>
  </si>
  <si>
    <t>A017198373D</t>
  </si>
  <si>
    <t>0725452667
0704787424</t>
  </si>
  <si>
    <t>Opffering for sale excisable goods with swapped (underdeclared) stamps</t>
  </si>
  <si>
    <t>17 bottles of 1 litre branded Wood Mist</t>
  </si>
  <si>
    <t>KRA/MST/ED/NKU/EGMS/196/2025/2026</t>
  </si>
  <si>
    <t>Naftaly</t>
  </si>
  <si>
    <t>Molo Police Station</t>
  </si>
  <si>
    <t>22 Cartons (20 bottles) of Dallas Vodka
1 carton (20 bottles) of Best Gold</t>
  </si>
  <si>
    <t>KRA/MST/ED/NKU/EGMS/197/2025/2026</t>
  </si>
  <si>
    <t>P05134684O</t>
  </si>
  <si>
    <t>0722305500
0737450162
0714228878</t>
  </si>
  <si>
    <t>Non-activation of excise stamps on excisable goods</t>
  </si>
  <si>
    <t>11 bottles of 20 liters
26 bottles of 5 litres
27 bottles of 1 litre
125 bottles of 0.5 liter
(all of Honest Natural Springs Water)</t>
  </si>
  <si>
    <t>N. Mutai
I. Ochieno
G. Mumo
J. Muthoni</t>
  </si>
  <si>
    <t>22.04.2026</t>
  </si>
  <si>
    <t>KRA/MST/ED/NKU/EGMS/198/2025/2026</t>
  </si>
  <si>
    <t>Kaplong</t>
  </si>
  <si>
    <t>Timboroa Cool Water Springs LTD/
Popeymart Supermarket LTD</t>
  </si>
  <si>
    <t>Jecinta Muchemi/
D. Grow</t>
  </si>
  <si>
    <t>Mrangine</t>
  </si>
  <si>
    <t>Possession of uncustomed goods
Possession of excisable goods not affixed with excise stamps</t>
  </si>
  <si>
    <t>64 packets of Supermatch Cigarettes</t>
  </si>
  <si>
    <t>KRA/MST/ED/NKU/EGMS/199/2025/2026</t>
  </si>
  <si>
    <t>Joyce Kiprop/
Baraka Aqua Drinking Water</t>
  </si>
  <si>
    <t>A006018529S</t>
  </si>
  <si>
    <t>Kabarak, Nakuru</t>
  </si>
  <si>
    <t>Manufacturing and  offering for sale excisable goods (water) without an excise license</t>
  </si>
  <si>
    <t>3 bottles each 500ml labelled Baraka Aqua (samples)</t>
  </si>
  <si>
    <t>Joan C.
P. Ombuki</t>
  </si>
  <si>
    <t>KRA/MST/ED/NKU/EGMS/200/2025/2026</t>
  </si>
  <si>
    <t>Aqua Drops Pure Water Limited</t>
  </si>
  <si>
    <t>P051558776C</t>
  </si>
  <si>
    <t>Zaburi Nakuru</t>
  </si>
  <si>
    <t>Underdeclartion of excise stamps
Manufacturing without an excise licence</t>
  </si>
  <si>
    <t>3 bottles of 1 litre each labelled Aquadrops (samples)</t>
  </si>
  <si>
    <t>KRA/MST/ED/NKU/EGMS/201/2025/2026</t>
  </si>
  <si>
    <t>Jackson Maina
Antony Kibui</t>
  </si>
  <si>
    <t>28086262
34386969</t>
  </si>
  <si>
    <t>0723698107
0740442551</t>
  </si>
  <si>
    <t>Possession of uncustomed goods
Illegal Manufacturing</t>
  </si>
  <si>
    <t>542 bags each 5kg opf Supa-Lick dairy minerals suppliments and Aberdare Minerals Lick
Approximately 40,000 kg unpacked minerals suppliments branded Melwill</t>
  </si>
  <si>
    <t>Anti Counterfeit Authority custody &amp;
In Situ</t>
  </si>
  <si>
    <t>Justus M.
B. Kaleli</t>
  </si>
  <si>
    <t>KRA/MST/ED/NKU/EGMS/202/2025/2026</t>
  </si>
  <si>
    <t>Massatech kenya Limited/
Woolmart Limited (Central Branch Nakuru)</t>
  </si>
  <si>
    <t>P051558804L</t>
  </si>
  <si>
    <t>Nakuru, Kenyatta Ave</t>
  </si>
  <si>
    <t>13 bottles of Hibisco-Hibiscus drink
8 bottles of Hibisco-Cocktail drink
(all of 1 litre) Samples taken</t>
  </si>
  <si>
    <t>KRA/MST/ED/NKU/EGMS/203/2025/2026</t>
  </si>
  <si>
    <t>Grace Mukiri Kariithi/
Arctic Cooler Pure Hydration</t>
  </si>
  <si>
    <t>A008052954R</t>
  </si>
  <si>
    <t>6 cases with 12 bottles each of 1 litre and 
4 bottles of 1 litre of Arctic drinking water</t>
  </si>
  <si>
    <t>Mismatch/ Underdeclaration of excise stamps affixed on excisable goods (bottled water)</t>
  </si>
  <si>
    <t>KRA/MST/ED/NKU/EGMS/204/2025/2026</t>
  </si>
  <si>
    <t>Massatech kenya Limited/
Woolmart Limited (East Branch Nakuru)</t>
  </si>
  <si>
    <t>P000632162P</t>
  </si>
  <si>
    <t>720705262
728999439</t>
  </si>
  <si>
    <t>Underdeclaration of excise stamps</t>
  </si>
  <si>
    <t>2 bottles of Hibisco Ukwaju Juice each 1 litre</t>
  </si>
  <si>
    <t>N. Murithi
Joan C.</t>
  </si>
  <si>
    <t>KRA/MST/ED/NKU/EGMS/205/2025/2026</t>
  </si>
  <si>
    <t>Dorcas Karanja/
Mitchelle Kinyanjui/
Citygate Investments</t>
  </si>
  <si>
    <t>A023213550I</t>
  </si>
  <si>
    <t>Possession of uncustomed goods (cigarettes)
Obstraction of authorised officers</t>
  </si>
  <si>
    <t>1 packet of Supermatch for export (20 sticks)</t>
  </si>
  <si>
    <t>14 pieces Royal circle whiskey cola
37 cartons Bluewaves Vodka
13 cartons dallas brandy,
10 cartons sweetberry,
36 cartons people vodka,
19 cartons tycoon vodka,
9 cartons dallas gin,
33 cartons half loaf whiskey,
2 cartons tigger vodka,
7 cartons majesty vodka,
30 cartons magic  times
10 cartons sweet berry</t>
  </si>
  <si>
    <t>13 bottles (Best gin Vodka 250 ml),
40 sticks of supermatch cigarrettes</t>
  </si>
  <si>
    <t>KRA/MST/ED/NKU/EGMS/206/2025/2026</t>
  </si>
  <si>
    <t>William sergon</t>
  </si>
  <si>
    <t>Ololamutia-Narok</t>
  </si>
  <si>
    <t>Possesion of excisable goods affixed with counterfeit stamps</t>
  </si>
  <si>
    <t>23 cases of 1 l
15 cases 500 ml
6 cases 5l of Aquafina drinking water and carried 2 bottles of 1 l for sampling</t>
  </si>
  <si>
    <t>KRA Nakuru
In situ</t>
  </si>
  <si>
    <t>KRA/MST/ED/NKU/EGMS/207/2025/2026</t>
  </si>
  <si>
    <t xml:space="preserve">Aquashed Water ltd c/o Marrion café &amp; Grill </t>
  </si>
  <si>
    <t>Sekanani-Narok</t>
  </si>
  <si>
    <t>0722819009
0797184338</t>
  </si>
  <si>
    <t>Underdeclaration of excise stamps affixed on excisable goods</t>
  </si>
  <si>
    <t>13 bottle of Aquashed Purified Drinking waterof 500ml   affixed with ecise stamps of  sku  250ml
2 bottles of 1 l affixed wth sku 250ml</t>
  </si>
  <si>
    <t>KRA/MST/ED/NKU/EGMS/208/2025/2026</t>
  </si>
  <si>
    <t xml:space="preserve">Martin Mingaine </t>
  </si>
  <si>
    <t>Possesion and offering for sale of goods affixed with counterfeit stamps</t>
  </si>
  <si>
    <t>2 cases of 1litre Aquafina drinking water</t>
  </si>
  <si>
    <t>KRA/MST/ED/NKU/EGMS/209/2025/2026</t>
  </si>
  <si>
    <t xml:space="preserve">Aquashed Packaged drinking water </t>
  </si>
  <si>
    <t>Sekanani Gate-Narok</t>
  </si>
  <si>
    <t>Possesion/Offering for sale of excisable goods not affixed with excise stamps(swapped)</t>
  </si>
  <si>
    <t>55 pieces  1litre of Aquashed purified drinking water 
121 pieces of 500ml water(Aquashed)</t>
  </si>
  <si>
    <t>In Situ-Neema shop</t>
  </si>
  <si>
    <t>G. Mumo
J.muthoni</t>
  </si>
  <si>
    <t>KRA/MST/ED/NKU/EGMS/210/2025/2026</t>
  </si>
  <si>
    <t xml:space="preserve">Alex Kungu T/A Boozi wines and spirits </t>
  </si>
  <si>
    <t>Narok opp Total Police station</t>
  </si>
  <si>
    <t>4 pieces of 1 litre hydro safi water
4 pieces 500ml</t>
  </si>
  <si>
    <t>G. Mumo
J. Muthoni</t>
  </si>
  <si>
    <t>KRA/MST/ED/NKU/EGMS/211/2025/2026</t>
  </si>
  <si>
    <t xml:space="preserve">Ruth Nduta Wanja T/A Handsome Kings </t>
  </si>
  <si>
    <t>Ololamutia-Maasi Mara-Narok</t>
  </si>
  <si>
    <t>0718173344
0780526099</t>
  </si>
  <si>
    <t>Possesion and Offering for sale</t>
  </si>
  <si>
    <t>12 pieces  1 litre of Aqua purified drinking water
3 pieces of 5 litres bottles</t>
  </si>
  <si>
    <t>KRA/MST/ED/NKU/EGMS/212/2025/2026</t>
  </si>
  <si>
    <t>Esther Lokoine T/A Relax inn Bar</t>
  </si>
  <si>
    <t>14 pieces of sweet Berry Vodka each 250ml
4 pieces of gold classic brandy each 250ml</t>
  </si>
  <si>
    <t>KRA/MST/ED/NKU/EGMS/213/2025/2026</t>
  </si>
  <si>
    <t xml:space="preserve">Sitonik T/A Ewangan </t>
  </si>
  <si>
    <t>35 pieces of 300ml Azam Embe Juice</t>
  </si>
  <si>
    <t>KRA/MST/ED/NKU/EGMS/214/2025/2026</t>
  </si>
  <si>
    <t>Erick Ndirangu  T/A Oasis wines and spirits</t>
  </si>
  <si>
    <t>Ewaso nyiro-Narok</t>
  </si>
  <si>
    <t>2 pieces of supermatch cigarrettes labelled for export</t>
  </si>
  <si>
    <t>KRA/MST/ED/NKU/EGMS/215/2025/2026</t>
  </si>
  <si>
    <t>Dallas markas company ltd c/o Mara point diner</t>
  </si>
  <si>
    <t>Total-Narok Town</t>
  </si>
  <si>
    <t>Possesion /Offering for sale excisable goods affixed with counterfeit excise stamps</t>
  </si>
  <si>
    <t>23 bottles 1 litre
24 bottles 500ml of Top One purified drinking water
23 bottles of 500ml
9 bottles of 1litre of Top One purified drinking water</t>
  </si>
  <si>
    <t>KRA/MST/ED/NKU/EGMS/216/2025/2026</t>
  </si>
  <si>
    <t>Bonface Mingaine</t>
  </si>
  <si>
    <t>0728046525
0759937111</t>
  </si>
  <si>
    <t>15 bottles each 1 litre 
4bottles each 5 litres
24 bottles each 500ml of Annt Q Purified drinking water</t>
  </si>
  <si>
    <t>Justus M.
Joan C.
P. Ombuki</t>
  </si>
  <si>
    <t>KRA/MST/ED/NKU/EGMS/217/2025/2026</t>
  </si>
  <si>
    <t>Galaxy wine Depot/Bibo life bottling company</t>
  </si>
  <si>
    <t>Ololunga j unction-Narok</t>
  </si>
  <si>
    <t>0702264865
0705608467</t>
  </si>
  <si>
    <t>6 cases of Aquafina drinking water with 12 bottles each 1 litre</t>
  </si>
  <si>
    <t>KRA/MST/ED/NKU/EGMS/218/2025/2026</t>
  </si>
  <si>
    <t>WayPark Grill and Restaurant</t>
  </si>
  <si>
    <t>Katakala-Narok Bomet Road</t>
  </si>
  <si>
    <t>26 bottles of 1.5 litres of Aqua Northern Drinking water 
2 bottles of Aqua Nep Drinking water</t>
  </si>
  <si>
    <t>KRA/MST/ED/NKU/EGMS/219/2025/2026</t>
  </si>
  <si>
    <t xml:space="preserve">Omagedi Investment c/o Waypark Grill &amp; Restaurant </t>
  </si>
  <si>
    <t>Katakala-Narok</t>
  </si>
  <si>
    <t>0757330912
0724736545</t>
  </si>
  <si>
    <t>Affixing of counterfeit excise stamps on excisable products</t>
  </si>
  <si>
    <t xml:space="preserve">26 bottles of 1.5 litres of Aqua Northern Drinking water 
</t>
  </si>
  <si>
    <t>KRA/MST/ED/NKU/EGMS/220/2025/2026</t>
  </si>
  <si>
    <t>Robkash Investment Ltd c/o Waypark Grill and Restaurant</t>
  </si>
  <si>
    <t>2 bottles of 1.5 litres</t>
  </si>
  <si>
    <t>KRA/MST/ED/NKU/EGMS/221/2025/2026</t>
  </si>
  <si>
    <t>AL-Dajis International Limited/
Shivling supermarket</t>
  </si>
  <si>
    <t>CBD-Narok</t>
  </si>
  <si>
    <t>Under-declaration /Mismatch of excise stamps affixed on excisable products</t>
  </si>
  <si>
    <t>17 bottles of bulldozer carbonated Beverage of 250ml have been affixed with excise stamps of 125ml SKU</t>
  </si>
  <si>
    <t>In situ</t>
  </si>
  <si>
    <t>KRA/MST/ED/NKU/EGMS/222/2025/2026</t>
  </si>
  <si>
    <t>Allan Abongo Abinya T/A Lan City Mart</t>
  </si>
  <si>
    <t>Kilgoris Narok</t>
  </si>
  <si>
    <t>Possession of excisable goods affiexed with counterfeit excise stamps</t>
  </si>
  <si>
    <t>33 pieces of 1 liter labelled Hydro Water
8 pieces of 5 liters</t>
  </si>
  <si>
    <t>KRA/MST/ED/NKU/EGMS/223/2025/2026</t>
  </si>
  <si>
    <t>Naomi Chepkirui</t>
  </si>
  <si>
    <t>Katakala Narok</t>
  </si>
  <si>
    <t>180 pieces (sticks) of Supermatch Cigarette labelled for export</t>
  </si>
  <si>
    <t>KRA/MST/ED/NKU/EGMS/224/2025/2026</t>
  </si>
  <si>
    <t>Josphat Mwangi T/A Mini Bugdet G. shop</t>
  </si>
  <si>
    <t>Possession of uncustomed goods
Possession of excisable goods affixed with counterfeit stamps</t>
  </si>
  <si>
    <t>7 packtes of Oris cigarettes each 20 sticks
1 packet of supermatch cigarette with 20 sticks
Approxmately 500 sticks of supermatch and oris cigarettes
4 bales each 24 bottles of 500ml
6 bales each 12 bottles of 1 litre
4 bottles of liters each
(all of AnntQ Purified Drinking water)</t>
  </si>
  <si>
    <t>KRA/MST/ED/NKU/EGMS/225/2025/2026</t>
  </si>
  <si>
    <t>Browns Plantation Kenya LTD
Tiluet Springs Water</t>
  </si>
  <si>
    <t>P000592125M</t>
  </si>
  <si>
    <t>Chemogonday Kericho</t>
  </si>
  <si>
    <t>Manufacture of excisable goods without an excise license
Failure to affix excise stamps</t>
  </si>
  <si>
    <t>288 bottles 500ml each
29 bottles 20 litres each
16 bottles 10 litres each
Dayliff water purification machine
(Samples seized:
72 pieces 500ml bottles
1 bottles of 10 litres
1 bottles of 20 litres)</t>
  </si>
  <si>
    <t>In Situ
KRA Nakuru</t>
  </si>
  <si>
    <t>KRA/MST/ED/NKU/EGMS/226/2025/2026</t>
  </si>
  <si>
    <t>Kelvin Mwangi</t>
  </si>
  <si>
    <t>Nakuru Central Police Station</t>
  </si>
  <si>
    <t>Possession of uncustomed goods (suspected ethanol)</t>
  </si>
  <si>
    <t>90 litres of ethanol
154 rolls of Bang</t>
  </si>
  <si>
    <t>KRA/MST/ED/NKU/EGMS/227/2025/2026</t>
  </si>
  <si>
    <t>U-fresh Enterprise LTD
Benaed Eitit</t>
  </si>
  <si>
    <t>Amana Building Nakuru</t>
  </si>
  <si>
    <t>Possession of excisable goods without excise stamps</t>
  </si>
  <si>
    <t>800 boxes containing 60 pieces 55ml each of Ice Lolly Mango
1200 boxes containing 60 pieces 45ml each of Ice Lolly Carrots
15 boxes containing 50 pieces 70ml each of Ice Triangle juice
58 boxes containing 32 pieces each 90ml of Ice Lolly juice
(5 boxes samples taken)</t>
  </si>
  <si>
    <t>KRA/MST/ED/NKU/EGMS/228/2025/2026</t>
  </si>
  <si>
    <t>Wangari Wacuka</t>
  </si>
  <si>
    <t>240 liters of ethanol</t>
  </si>
  <si>
    <t>KRA/MST/ED/NKU/EGMS/229/2025/2026</t>
  </si>
  <si>
    <t>Kelvin Njenga</t>
  </si>
  <si>
    <t>60 litres of ethanol</t>
  </si>
  <si>
    <t>KRA/MST/ED/NKU/EGMS/230/2025/2026</t>
  </si>
  <si>
    <t>Benard Nyakeira Mayienga</t>
  </si>
  <si>
    <t>Possessioin of uncustomed goods (cigarettes for export)</t>
  </si>
  <si>
    <t>361 sticks of supermatch cigarette
380 sticks of Oris cigarette double apple flavour
240 sticks of Oris cigarette strawberry flavor
354 sticks of Milano cigarette coffee flavor
160 booklets of Wetop white rolling papers
61 booklets of Wetop chocolate rolling papers
2 booklets of Wetop rolling papers strawberry flavor</t>
  </si>
  <si>
    <t>KRA/MST/ED/NKU/EGMS/231/2025/2026</t>
  </si>
  <si>
    <t>Brian Lumbasi
Mfalme Bar</t>
  </si>
  <si>
    <t>4 bottles of Supa Vodka
3 bottles of Smart Vodka
4 bottles of Triple Ace
8 bottles of Best Vodka
1 bottle of Ki bad Vodka</t>
  </si>
  <si>
    <t>B ahati Police Station
Wanyororo B</t>
  </si>
  <si>
    <t>KRA/MST/ED/NKU/EGMS/232/2025/2026</t>
  </si>
  <si>
    <t>Rogers Simiyu</t>
  </si>
  <si>
    <t>!3 bottles of Best Vodka
2 bottles of Smart Vodka
1 botle of Supa Vodka
16 bottles of Dallas Vodka
all of 250ml</t>
  </si>
  <si>
    <t>KRA/MST/ED/NKU/EGMS/233/2025/2026</t>
  </si>
  <si>
    <t>Possessioin of uncustomed goods</t>
  </si>
  <si>
    <t>764 sticks of supermatch cigarette for export
1060 rolls of Bang from Tanzania</t>
  </si>
  <si>
    <t>KRA/MST/ED/NKU/EGMS/234/2025/2026</t>
  </si>
  <si>
    <t>Caroline Chemutai
Corridor Bar</t>
  </si>
  <si>
    <t>Makemeny Police Station</t>
  </si>
  <si>
    <t>80 pieces of Smart Vodka each 250ml</t>
  </si>
  <si>
    <t>G. Mumo
J, Muthoni</t>
  </si>
  <si>
    <t>KRA/MST/ED/NKU/EGMS/235/2025/2026</t>
  </si>
  <si>
    <t>Stella Bosibori
Sparks Wines and Spirit</t>
  </si>
  <si>
    <t>Ololulunga Narok</t>
  </si>
  <si>
    <t>Possession/ Offering for sale excisable goods affixed with counterfeit stamps</t>
  </si>
  <si>
    <t>13 pieces of 1 litre bottled water labelled QuickSip Pure Spring drinking water
24 pieces of 500ml</t>
  </si>
  <si>
    <t>KRA/MST/ED/NKU/EGMS/236/2025/2026</t>
  </si>
  <si>
    <t>Mary Asuma
Kolen Hitilafu Shop</t>
  </si>
  <si>
    <t>6 packet of Oris slim cigarettes</t>
  </si>
  <si>
    <t>Kaptembwo</t>
  </si>
  <si>
    <t>KRA/MST/ED/NKU/EGMS/237/2025/2026</t>
  </si>
  <si>
    <t>Moses Kariuki Wanjiru</t>
  </si>
  <si>
    <t>A018545435Z</t>
  </si>
  <si>
    <t>Elbergon</t>
  </si>
  <si>
    <t>Possession of excisable goods affixed with counterfeit excise stamps
Manufacture of excisable goods without an excise license</t>
  </si>
  <si>
    <t>15 bottles 250ml each of County
131 bottles 250ml each of Dallas
224 bottles 250ml each of Best Gin
220 bottles 250ml each of Best Classic
32 bottles 250ml each of Chrome Vodka
40 bottles 250ml each of Kane Extra
16 bottles of Chrome Gin
2648 counterfeit KRA stamps</t>
  </si>
  <si>
    <t>KRA/MST/ED/NKU/EGMS/238/2025/2026</t>
  </si>
  <si>
    <t>Devyani Foods Industries Limited</t>
  </si>
  <si>
    <t>P051216674J</t>
  </si>
  <si>
    <t>Salgaa Nakuru</t>
  </si>
  <si>
    <t>1.5 liters bottles of Aquaclear water</t>
  </si>
  <si>
    <t>Insitu</t>
  </si>
  <si>
    <t>Joan C.
J. Muthoni
P. Ombuki</t>
  </si>
  <si>
    <t>MAY 2025/2026</t>
  </si>
  <si>
    <t>KRA/MST/ED/NKU/EGMS/239/2025/2026</t>
  </si>
  <si>
    <t>Milkah Wanjiru
Millenium Bar</t>
  </si>
  <si>
    <t>Njokerio Egerton Area</t>
  </si>
  <si>
    <t>Possession/ offering for sale excisable goods not affixed with excise stamps</t>
  </si>
  <si>
    <t>72 bottles of Best Classic Gin of 250ml</t>
  </si>
  <si>
    <t>Njoro Police Staion</t>
  </si>
  <si>
    <t>Justus M.
N. Mutai</t>
  </si>
  <si>
    <t>KRA/MST/ED/NKU/EGMS/240/2025/2026</t>
  </si>
  <si>
    <t>Victor Mongare</t>
  </si>
  <si>
    <t>Maili Kumi</t>
  </si>
  <si>
    <t>Possession of excisable goods not affixed with excise stamps
Possession of uncustomed goods</t>
  </si>
  <si>
    <t>3 packets of cigarette labelled supermatch for export</t>
  </si>
  <si>
    <t>KRA/MST/ED/NKU/EGMS/241/2025/2026</t>
  </si>
  <si>
    <t>Derik Kivuti</t>
  </si>
  <si>
    <t>A006165986F</t>
  </si>
  <si>
    <t>3 packets of supermatch cigarette for export</t>
  </si>
  <si>
    <t>KRA/MST/ED/NKU/EGMS/242/2025/2026</t>
  </si>
  <si>
    <t>AnntQ purified Drinking Water
Kingshop Muguka Base
Douglas Muchiu</t>
  </si>
  <si>
    <t>Mai M Tonw</t>
  </si>
  <si>
    <t>Possessioon of excisable goods affixed with counterfeit stamps</t>
  </si>
  <si>
    <t>91 pieces of 1 liter botlles
3 5 litre bottles all branded AnntQ purified drinking water</t>
  </si>
  <si>
    <t>KRA/MST/ED/NKU/EGMS/243/2025/2026</t>
  </si>
  <si>
    <t>Azam Energy Drink water
Linda Ntinyari</t>
  </si>
  <si>
    <t>Offering for sale excisable goods not affixed with any stamp</t>
  </si>
  <si>
    <t>46 pieces of Energy Drink Branded Azam</t>
  </si>
  <si>
    <t>KRA/MST/ED/NKU/EGMS/244/2025/2026</t>
  </si>
  <si>
    <t>Margaret Kailu T/A
Miraa/Muguka Wholesale Changanyiko</t>
  </si>
  <si>
    <t>Possession of excisable goods (water) affixed with counterfeit stamps
Obstruction of Authorised officers</t>
  </si>
  <si>
    <t>10 pieces of AnntQ Purified Drinking Water 1 liter each
1 sample of litre</t>
  </si>
  <si>
    <t>KRA/MST/ED/NKU/EGMS/245/2025/2026</t>
  </si>
  <si>
    <t>Providence Sprimgs Purified Drinking Water
Ecoglow Ventures LTD</t>
  </si>
  <si>
    <t>P052515466Z</t>
  </si>
  <si>
    <t>Offering for sale of excisable goods affixed with underdeclared excise stamps</t>
  </si>
  <si>
    <t>2 1litre bottles affixed with 500ml stamps
2 5 litre bottles affixed with 1 liter stamps
2 20 litre bottles affixe with 500ml stamps</t>
  </si>
  <si>
    <t>KRA/MST/ED/NKU/EGMS/246/2025/2026</t>
  </si>
  <si>
    <t>AnntQ Purified Drinking Water
Mukenya Investment
David Muriera</t>
  </si>
  <si>
    <t>Offering for sale goods affixed with counterfeit stamps</t>
  </si>
  <si>
    <t>48 bottles of 1 litre each
24 bottles of 500ml each
(all labelled AnntQ)
12 samples taken</t>
  </si>
  <si>
    <t>KRA/MST/ED/NKU/EGMS/247/2025/2026</t>
  </si>
  <si>
    <t>Azam Energy Drink
Itata Fresh Purified Drinking Water
Huduma Shop/ Mini Budget Electronics and General Shop</t>
  </si>
  <si>
    <t>19 bottles labelled Azam Energy drink each 300ml
11 bottles of Itata Fresh Drinking water each 1 litre
1 bottle of Itata and 5 bottles of Azam taken as samples</t>
  </si>
  <si>
    <t>KRA/MST/ED/NKU/EGMS/248/2025/2026</t>
  </si>
  <si>
    <t>Moses Njoroge Njeri</t>
  </si>
  <si>
    <t>Offering for sale excisable goods not affixed with any stamp
Offering for sale excisable goods affixed with underdeclared stamps</t>
  </si>
  <si>
    <t>2 5 litre bottles labelled Itata Fresh
36 bottles of 1 litre each labelled AnntQ Purified Drinking Water
5 bottles of each brands taken as samples</t>
  </si>
  <si>
    <t>Possession of excisable goods affixed with counterfeit excise stamps
Possession of excissble goods (water) affixed with undeclared stamps</t>
  </si>
  <si>
    <t>KRA/MST/ED/NKU/EGMS/249/2025/2026</t>
  </si>
  <si>
    <t>Mose Shop
Leadership and Management Shop</t>
  </si>
  <si>
    <t>Possession of uncustomed goods (cigarettes)</t>
  </si>
  <si>
    <t>1 packet with 14 sticks of Oris Cigarette Original Rich Intense Series
30 sticks of Oris cigarette double apple slims</t>
  </si>
  <si>
    <t>KRA/MST/ED/NKU/EGMS/250/2025/2026</t>
  </si>
  <si>
    <t>AnntQ Purified Drinking Water
Azam Energy Drink
Elshadai Shop</t>
  </si>
  <si>
    <t>Offering for sale excisable goods affixed with counterfeit excise stamps and others not affixed with any stamp</t>
  </si>
  <si>
    <t>24 bottles each 500ml
12 bottles each 1 litre all of AnntQ Drinking Water
5 bottles of 300ml each of Azam Energy Drink</t>
  </si>
  <si>
    <t>KRA/MST/ED/NKU/EGMS/251/2025/2026</t>
  </si>
  <si>
    <t>AnntQ Purified Drinking Water</t>
  </si>
  <si>
    <t>0798963500
0732864083</t>
  </si>
  <si>
    <t>13 1 litre bottles 
6 500ml bottles all labelled AnntQ
5 300ml bottles of Azam Energy Drink</t>
  </si>
  <si>
    <t>KRA/MST/ED/NKU/EGMS/252/2025/2026</t>
  </si>
  <si>
    <t>Emmaculate Chepkemboi</t>
  </si>
  <si>
    <t>Manufacture of excisable goods without an excise licence</t>
  </si>
  <si>
    <t>1 piece of 20 liters
1 piece of 5 liters
1 piece of 10 liters
1 piece of 1 litre</t>
  </si>
  <si>
    <t>KRA/MST/ED/NKU/EGMS/253/2025/2026</t>
  </si>
  <si>
    <t>Florence Leitich
Parkvilla</t>
  </si>
  <si>
    <t>Salgaa Opp Rubis Petrol Station</t>
  </si>
  <si>
    <t>Manufacture of excisable goods without an excise licence
Possession of excisable products affixed with counterfeit stamps
Obstruction of authorised officers to carry out inspection</t>
  </si>
  <si>
    <t>Goods seized in situ and the premise sealed</t>
  </si>
  <si>
    <t>KRA/MST/ED/NKU/EGMS/254/2025/2026</t>
  </si>
  <si>
    <t>David Mungai Karira</t>
  </si>
  <si>
    <t>Naivasha Stage</t>
  </si>
  <si>
    <t>0722211056
0703688873
0795486704</t>
  </si>
  <si>
    <t>Possession of excisable goods bearing counterfeit stamps</t>
  </si>
  <si>
    <t>5 cases 24 bottles each of Azam Energy Drink 300ml each</t>
  </si>
  <si>
    <t>KRA/MST/ED/NKU/EGMS/255/2025/2026</t>
  </si>
  <si>
    <t>Itata Fresh Enterprises LTD
James Chege</t>
  </si>
  <si>
    <t>A003354905L</t>
  </si>
  <si>
    <t>Possession of excisable goods beariing non activated stamps</t>
  </si>
  <si>
    <t>12 bottles branded Itata Purified drinking water 1 litre each</t>
  </si>
  <si>
    <t>KRA/MST/ED/NKU/EGMS/256/2025/2026</t>
  </si>
  <si>
    <t>Phoebe Adika
Coner Wines and Spirits</t>
  </si>
  <si>
    <t>Sondu Center</t>
  </si>
  <si>
    <t>Possession of excisable products affixed with counterfeit ecxise stamps</t>
  </si>
  <si>
    <t>6 cartons of Best Gold 20 pieces each of 250ml
4 cartons of Best Gin 20 pieces each 250ml
1 carton of Smart Vodka 20 pieces each 250ml</t>
  </si>
  <si>
    <t>G. Mumo
Joan C.
J. Muthoni</t>
  </si>
  <si>
    <t>KRA/MST/ED/NKU/EGMS/258/2025/2026</t>
  </si>
  <si>
    <t>Hydraha Limited</t>
  </si>
  <si>
    <t>P051145241Q</t>
  </si>
  <si>
    <t>Naivasha Highway</t>
  </si>
  <si>
    <t>Possession of excisable goods affixed with swapped stamps</t>
  </si>
  <si>
    <t>89 pieces of bottled water of 1 liter each labelled Glacier purified Natural Spring Water</t>
  </si>
  <si>
    <t>G. Mumo
P. Ombuki
J. Muthoni</t>
  </si>
  <si>
    <t>KRA/MST/ED/NKU/EGMS/259/2025/2026</t>
  </si>
  <si>
    <t>Weldon Chepkwony
Chepnyogaa Wines And Spirits</t>
  </si>
  <si>
    <t>KRA/MST/ED/NKU/EGMS/260/2025/2026</t>
  </si>
  <si>
    <t>Kelvin Sagini Onchari
Kevo Wines and Spirits</t>
  </si>
  <si>
    <t>Kaptembwo Police Station</t>
  </si>
  <si>
    <t>11 packets and 5 pieces of Supermatch Cigarette labelled for expoort</t>
  </si>
  <si>
    <t>KRA/MST/ED/NKU/EGMS/261/2025/2026</t>
  </si>
  <si>
    <t>Zipporah Ndegwa/
Meti Wines</t>
  </si>
  <si>
    <t>Possession of excisable goods affixed with counterfeit stamps
Possession of ethanol without a licence</t>
  </si>
  <si>
    <t>35 liters of ethanol
26 bottles of 250ml assorted alcoholic drinks</t>
  </si>
  <si>
    <t>J. Mbuthia
F. Gathua</t>
  </si>
  <si>
    <t>KRA/MST/ED/NKU/EGMS/262/2025/2026</t>
  </si>
  <si>
    <t>Beth Mwangi</t>
  </si>
  <si>
    <t>Possession of excisable products affixed with counterfeit ecxise stamps
Possession of uncustomed goods</t>
  </si>
  <si>
    <t>7 packets of supermatch cigarettes for export
31 bottles of assorted alcoholics drinks</t>
  </si>
  <si>
    <t>KRA/MST/ED/NKU/EGMS/264/2025/2026</t>
  </si>
  <si>
    <t>Nacy Wanjiru Kabiru</t>
  </si>
  <si>
    <t>Jogoo Area Nakuru</t>
  </si>
  <si>
    <t>Possession of uncustomed goods and excisables goods not affixed with excise stamps</t>
  </si>
  <si>
    <t>21 packets of supermatch cigarette each 20 sticks
6 packets of Oris apple each 20 sticks
5 packets of Oris Strawberry each 20 sticks
3 packets of Milano each 20 sticks
3 packets of Oris Mint each 20 sticks</t>
  </si>
  <si>
    <t>KRA/MST/ED/NKU/EGMS/265/2025/2026</t>
  </si>
  <si>
    <t>Judy Chelangat/
Alfa Moran Bar</t>
  </si>
  <si>
    <t>Kambi Moto Nakuru</t>
  </si>
  <si>
    <t>0114476737
0722762864</t>
  </si>
  <si>
    <t>Possession offering for sale uncudtomed goods</t>
  </si>
  <si>
    <t>6 packets of supermatch cigarettes 20 sticks each labelled for export</t>
  </si>
  <si>
    <t>KRA/MST/ED/NKU/EGMS/266/2025/2026</t>
  </si>
  <si>
    <t>Jackson Muraya/
Ragos Foods Industries LTD</t>
  </si>
  <si>
    <t>A001142408V</t>
  </si>
  <si>
    <t>5 bottles of Zamzam water each 1 litre</t>
  </si>
  <si>
    <t>KRA/MST/ED/NKU/EGMS/267/2025/2026</t>
  </si>
  <si>
    <t>Lilian Chelangat Mutai
Aqua Frasco</t>
  </si>
  <si>
    <t>4 bottles of Aqua Fresco Water each 1 litre</t>
  </si>
  <si>
    <t>Judy Cherono/
Vajamo Water Bottlers and Distilling LTD/
Alpha Drops</t>
  </si>
  <si>
    <t>0790954210
0788669988</t>
  </si>
  <si>
    <t>24 bottles of Alpha Drops 500ml each
12 bpttles of Aplha Drops water 1 litre each</t>
  </si>
  <si>
    <t>KRA/MST/ED/NKU/EGMS/268/2025/2026</t>
  </si>
  <si>
    <t>KRA/MST/ED/NKU/EGMS/269/2025/2026</t>
  </si>
  <si>
    <t>Antony Miningwo/
Oasis Water</t>
  </si>
  <si>
    <t>Manufacturing of excisables goods without an excise licence</t>
  </si>
  <si>
    <t>One 20 litres bottle
One 10 liters bottle
(all packed and labelled Oasis water refill)</t>
  </si>
  <si>
    <t>KRA/MST/ED/NKU/EGMS/270/2025/2026</t>
  </si>
  <si>
    <t>Faith Buyaki/
Crystal Clear Water Refill</t>
  </si>
  <si>
    <t>6 bottles each 1 liter
8 bottles each 500ml
(1 bottle of each taken as samples)</t>
  </si>
  <si>
    <t>KRA/MST/ED/NKU/EGMS/271/2025/2026</t>
  </si>
  <si>
    <t>Possession / Offering for sale uncustomed goods</t>
  </si>
  <si>
    <t>200 sticks of Oris cigarettes</t>
  </si>
  <si>
    <t>Grace Wanjiru
Siku Hizi Bar</t>
  </si>
  <si>
    <t>Jikaze Nyahururu</t>
  </si>
  <si>
    <t>3 bottles 500ml each labelled Diamond Ice</t>
  </si>
  <si>
    <t>KRA/MST/ED/NKU/EGMS/272/2025/2026</t>
  </si>
  <si>
    <t>KRA/MST/ED/NKU/EGMS/273/2025/2026</t>
  </si>
  <si>
    <t>Nickson Kipserem
Branis Station</t>
  </si>
  <si>
    <t>Maralal Town</t>
  </si>
  <si>
    <t>Manufacture of excisable goods without an excise licence
Offering for excisable goods not affixed wioth excise stamps</t>
  </si>
  <si>
    <t>3 bottles 20 litres each
10 bottles 10 litres each
(All labelled Branis Refill Station Pure Drinking water)</t>
  </si>
  <si>
    <t>KRA/MST/ED/NKU/EGMS/274/2025/2026</t>
  </si>
  <si>
    <t>Geoffrey Nyakora
Kenya Wines Agencies LTD</t>
  </si>
  <si>
    <t>3 bottles of Viceroy Blended Brandy 750ml</t>
  </si>
  <si>
    <t>KRA/MST/ED/NKU/EGMS/275/2025/2026</t>
  </si>
  <si>
    <t>Mikairi Water Refillers
Abel Mwenda
Baaba Shop</t>
  </si>
  <si>
    <t>Possession/ Offering for sale excisable goods bearing swapped stamps</t>
  </si>
  <si>
    <t>180 bottles of Woodmist drinking water each 1 liter affixed with 500ml stamps</t>
  </si>
  <si>
    <t>Joan C.
P. Ombuki
J. Muthoni</t>
  </si>
  <si>
    <t>KRA/MST/ED/NKU/EGMS/276/2025/2026</t>
  </si>
  <si>
    <t>Martin Kairu</t>
  </si>
  <si>
    <t>A012465210D</t>
  </si>
  <si>
    <t>10 packets each 20 sticks branded Oris cigarettes
10 packets each 20 sticks branded Millano cigarette</t>
  </si>
  <si>
    <t>KRA/MST/ED/NKU/EGMS/277/2025/2026</t>
  </si>
  <si>
    <t>Bernard Makori</t>
  </si>
  <si>
    <t>10 packets each 20 sticks of Oris cigarette</t>
  </si>
  <si>
    <t>KRA/MST/ED/NKU/EGMS/278/2025/2026</t>
  </si>
  <si>
    <t>Nalepo Water Investments
Malaso Fresh LTD
Malimali Shop</t>
  </si>
  <si>
    <t>P051934289Y</t>
  </si>
  <si>
    <t>Possession/ Offering for sale excisable goods bearing non activated stamps</t>
  </si>
  <si>
    <t>24 bottles each 500ml branded Malaso Water</t>
  </si>
  <si>
    <t>KRA/MST/ED/NKU/EGMS/279/2025/2026</t>
  </si>
  <si>
    <t>Samson Ngomi
Patrick Maina</t>
  </si>
  <si>
    <t>A020220825C
A00461798CV</t>
  </si>
  <si>
    <t>22 bottles of Diamond Ice 500ml each</t>
  </si>
  <si>
    <t>Samuel Mbugua Njuguna
Victory Bar</t>
  </si>
  <si>
    <t>Lake View Naivasha</t>
  </si>
  <si>
    <t>Possession of excisable goods not -affixed with excise stamps</t>
  </si>
  <si>
    <t>23 bottles of assorted alcoholics drinks
93 empty bottles of assorted alcoholic drinks</t>
  </si>
  <si>
    <t>Railways Police Station Naivasha</t>
  </si>
  <si>
    <t>Faith Gathua
N. Mutai
J. Mbuthia</t>
  </si>
  <si>
    <t>KRA/MST/ED/NKU/EGMS/280/2025/2026</t>
  </si>
  <si>
    <t>KRA/MST/ED/NKU/EGMS/281/2025/2026</t>
  </si>
  <si>
    <t>KRA/MST/ED/NKU/EGMS/282/2025/2026</t>
  </si>
  <si>
    <t>Aquafresco
Kanini Haraka Enterprises Limited</t>
  </si>
  <si>
    <t>P0511482685</t>
  </si>
  <si>
    <t>0722964409
0722123904</t>
  </si>
  <si>
    <t>Possession/ Offering for excisable goods (bottled water) affixed with counterfeit excise stamps</t>
  </si>
  <si>
    <t>94 bales of 500ml Aquafresco bottled water each 24 pieces
176 bales of 1 litre Aquafresco bottled water each 12 pieces</t>
  </si>
  <si>
    <t>Nelly Wanjira Kagiri
Samuel Njuguna
Berries Bar</t>
  </si>
  <si>
    <t>Naivasha CBD</t>
  </si>
  <si>
    <t>0712985452
0745344802</t>
  </si>
  <si>
    <t>Possession of suspected ethanol without a permit</t>
  </si>
  <si>
    <t>20 liters of suspected ethanol</t>
  </si>
  <si>
    <t>KRA/MST/ED/NKU/EGMS/283/2025/2026</t>
  </si>
  <si>
    <t>Spring Montague LTD
Railways Lounge</t>
  </si>
  <si>
    <t>Activation of excise stamps
Failure to Adhere to KEBS regulations</t>
  </si>
  <si>
    <t>9 cases of 1 litre
1 case of 500ml of Spring drinking water</t>
  </si>
  <si>
    <t>KRA/MST/ED/NKU/EGMS/284/2025/2026</t>
  </si>
  <si>
    <t>Jane Kagiri
Kezia Wambui
Railways Lounge</t>
  </si>
  <si>
    <t>0724149970
0724282728</t>
  </si>
  <si>
    <t>27 sticks of supermatch cigarettes</t>
  </si>
  <si>
    <t>KRA/MST/ED/NKU/EGMS/285/2025/2026</t>
  </si>
  <si>
    <t>Joseph Kago
Wazee Pub</t>
  </si>
  <si>
    <t>NYS Karati Naivasha</t>
  </si>
  <si>
    <t>3 bottles of Jazz Vodjka
30 bottles of People vodka
3 bottles of Triple Ace
3 bottles of Kane Brandy
12 botlles of County Vodka
9 bottles of Chrome Vodka
all of 250ml each</t>
  </si>
  <si>
    <t>KRA/MST/ED/NKU/EGMS/286/2025/2026</t>
  </si>
  <si>
    <t>Mary Ruiru
Texas Pub</t>
  </si>
  <si>
    <t>20 botlles of Rider Vodka each 250ml</t>
  </si>
  <si>
    <t>N. mutai</t>
  </si>
  <si>
    <t>KRA/MST/ED/NKU/EGMS/287/2025/2026</t>
  </si>
  <si>
    <t>Naomi Mwende
Ontime General Shop</t>
  </si>
  <si>
    <t>0788959921
0798963500</t>
  </si>
  <si>
    <t>Possession of excisable goods affixed with counterfeit excise stamps and others without excise stamps</t>
  </si>
  <si>
    <t>52 bottles of 1 litre and 
22 bottles of 500ml of AnntQ drinking water
12 bottles of 1 litre of Aquafina drinking water 
11 bottles of Azam Energy Drink</t>
  </si>
  <si>
    <t>KRA/MST/ED/NKU/EGMS/288/2025/2026</t>
  </si>
  <si>
    <t xml:space="preserve">Bluevile Water Company
AnntQ Drinking Water
Onetime General Shop </t>
  </si>
  <si>
    <t>Possession / Offering for sale excisable goods affixed with counterfeit excise stamps</t>
  </si>
  <si>
    <t>52 bottles of 1 litre and 
22 bottles of 500ml of AnntQ Drinking Water</t>
  </si>
  <si>
    <t>KRA/MST/ED/NKU/EGMS/289/2025/2026</t>
  </si>
  <si>
    <t>Bibo life Bottling Company
Aquafina Drinking Water
Naomi Mwende
Ontime General Shop</t>
  </si>
  <si>
    <t>Offering for sale excisable goods affixed with counterfeit excise stamps</t>
  </si>
  <si>
    <t>12 bottles of Aquafina Drinking Water</t>
  </si>
  <si>
    <t>KRA/MST/ED/NKU/EGMS/290/2025/2026</t>
  </si>
  <si>
    <t>Damaris Muthoni Kariuki
Edwin Kanyingi Mwangi</t>
  </si>
  <si>
    <t>25404228
22898290</t>
  </si>
  <si>
    <t>0725289905
0729943582</t>
  </si>
  <si>
    <t>Manufacturer of excisable goods without an excise licence
Possession of excisable goods affixed with counterfeit excise stamps
Possession of uncustomed goods</t>
  </si>
  <si>
    <t>287 bottles coffee 200ml
Rivella Liquors 348 bottles 200ml each
Suspected ethanol 65 litres
200 counterfeit KRA stamps
314 sticks of supermatch cigarette for export
2 keg pumps
Digital Weigh
300 empty glass bottles
840 assorted bottle tops
General Made 10 bottles
County 20 bottles
Kenya Kane 30 bottles
Chrome 15 bottles
Captain Morgan 12 bottles
Kane Extra 8 bottles
Origin 25 bottles</t>
  </si>
  <si>
    <t>KRA/MST/ED/NKU/EGMS/291/2025/2026</t>
  </si>
  <si>
    <t>Philip Mwaniki</t>
  </si>
  <si>
    <t>Rhonda Police Station</t>
  </si>
  <si>
    <t>Manufacturer of excisable goods without an excise licence</t>
  </si>
  <si>
    <t>J. Muthoni
P. Ombiuki</t>
  </si>
  <si>
    <t>KRA/MST/ED/NKU/EGMS/292/2025/2026</t>
  </si>
  <si>
    <t>KRA/MST/ED/NKU/EGMS/293/2025/2026</t>
  </si>
  <si>
    <t>Janet Njevi Kamau</t>
  </si>
  <si>
    <t>Central Police Station Nakuru</t>
  </si>
  <si>
    <t xml:space="preserve">70 packtes of supermatch cigarettes labelled for export
16 boxes (200 sticks each) of Oris Slim cigarettes </t>
  </si>
  <si>
    <t>Cental Police Station Nakuru</t>
  </si>
  <si>
    <t>Vajomo Water Bottlers &amp; Distilling LTD</t>
  </si>
  <si>
    <t>P052327073I</t>
  </si>
  <si>
    <t>Vajomo Center Tumaini Road</t>
  </si>
  <si>
    <t>Manufacturing of excisable goods (Alpha Drops Water) without an excise licence and 
Offering fro sale excisable goods without excise stamps</t>
  </si>
  <si>
    <t>30 cases each 24 botlles branded Alpha Drops
Manufacturing Plant
Raw Materials( Bottles and Caps)</t>
  </si>
  <si>
    <t>90 litres of suspected ethanol
360 litres of Methanol</t>
  </si>
  <si>
    <t>KRA/MST/ED/NKU/EGMS/263/2025/2026</t>
  </si>
  <si>
    <t>Hillcourt Resort and SPA</t>
  </si>
  <si>
    <t>P051401005C</t>
  </si>
  <si>
    <t>Milimani Nakuru</t>
  </si>
  <si>
    <t>Possession of excisable products affixed with swapped stamps</t>
  </si>
  <si>
    <t>2 bottles labelled Amarula cream with Marula Sprit containing 750ml each</t>
  </si>
  <si>
    <t>G. mumo
J. Muthoni</t>
  </si>
  <si>
    <t>J.Muthoni</t>
  </si>
  <si>
    <t>June 2025/2026</t>
  </si>
  <si>
    <t>Winny Jeptoo
New Modern Wines</t>
  </si>
  <si>
    <t>KRA/MST/ED/NKU/EGMS/294/2025/2026</t>
  </si>
  <si>
    <t>Possesion /offering for sale of excisable goods affixed with counterfeit excise stamps and other not affixed with excise stamps</t>
  </si>
  <si>
    <t xml:space="preserve">Kaptembwo police station </t>
  </si>
  <si>
    <t>KRA/MST/ED/NKU/EGMS/295/2025/2026</t>
  </si>
  <si>
    <t>Eliza Sidika
Queen Bar-Shabaab</t>
  </si>
  <si>
    <t>Kaptembwo police  station</t>
  </si>
  <si>
    <t xml:space="preserve">possesion of uncustomed goods 
possesion of excisable goods [suspected methanol] without a licence or approval by the commisioner </t>
  </si>
  <si>
    <t>Kaptembwo  police station</t>
  </si>
  <si>
    <t>KRA/MST/ED/NKU/EGMS/296/2025/2026</t>
  </si>
  <si>
    <t xml:space="preserve">Ann Njeri Mburu
Lannat Purified water </t>
  </si>
  <si>
    <t>Possesion and offwering for sale excisable goods without excise stamps</t>
  </si>
  <si>
    <t>Juice Poa 200ml -15 Bottles</t>
  </si>
  <si>
    <t>Nakuru opp.NBK Bank</t>
  </si>
  <si>
    <t>possesion of excise stamps not affixed with excise stamps</t>
  </si>
  <si>
    <t>A006279572D</t>
  </si>
  <si>
    <t>East choice Supernarket
Swiss Cake Supermarket</t>
  </si>
  <si>
    <t>KRA/MST/ED/NKU/EGMS/297/2025/2026</t>
  </si>
  <si>
    <t>A012448349</t>
  </si>
  <si>
    <t>Opposite S.T Clare  &amp; Hospital Kaplong</t>
  </si>
  <si>
    <t>0725692211
0768666333
0745826526</t>
  </si>
  <si>
    <t>possesion of excisable goods affixed with excise stamps not declared</t>
  </si>
  <si>
    <t>65 bottles of 500ml water labelled lannaat purified water</t>
  </si>
  <si>
    <t>KRA/MST/ED/NKU/EGMS/298/2025/2026</t>
  </si>
  <si>
    <t>KRA/MST/ED/NKU/EGMS/299/2025/2026</t>
  </si>
  <si>
    <t xml:space="preserve">Kipruto  Bor Richard 
Genesis Gen Shop &amp;Etarpop purified drinking water </t>
  </si>
  <si>
    <t>A0076441921</t>
  </si>
  <si>
    <t>Litein Town [Kaplong Bomet Road]</t>
  </si>
  <si>
    <t xml:space="preserve">Possesion of excisable goods with counterfeit excise stamps affixed with them .
Possesion of excisable goods with un declared excise stamps </t>
  </si>
  <si>
    <t>KRA/MST/ED/NKU/EGMS/300/2025/2026</t>
  </si>
  <si>
    <t xml:space="preserve">Collins Otieno Odinya 
</t>
  </si>
  <si>
    <t xml:space="preserve">manufacturing of excisable goods without an excise stamp
possession of uncustmed goods </t>
  </si>
  <si>
    <t>KRA/MST/ED/NKU/EGMS/301/2025/2026</t>
  </si>
  <si>
    <t xml:space="preserve">Poppymart Supermarket 
Telmet fresh </t>
  </si>
  <si>
    <t>P051858001G</t>
  </si>
  <si>
    <t>Kaplong-Bomet</t>
  </si>
  <si>
    <t>KRA/MST/ED/NKU/EGMS/302/2025/2026</t>
  </si>
  <si>
    <t>Festus Kiptoo
Swan Water</t>
  </si>
  <si>
    <t>A0045923011</t>
  </si>
  <si>
    <t>N./A</t>
  </si>
  <si>
    <t xml:space="preserve">Possesion of excisable goods not affixed with stamps 
Excise products do not bear excise stamps as required in accordance these regulations </t>
  </si>
  <si>
    <t>24 litres of 1 litre each</t>
  </si>
  <si>
    <t>KRA/MST/ED/NKU/EGMS/303/2025/2026</t>
  </si>
  <si>
    <t>Dennis Koech
Vincent Chepkoech</t>
  </si>
  <si>
    <t>Possession of excisable goods oaffixed with non activated stamps</t>
  </si>
  <si>
    <t>7 crates of 500ml each containing 24 pieces
3 crates of 1 liter each containing 12 pieces
3 pieces of 5 liters and 
1 piece of 20 liters</t>
  </si>
  <si>
    <t>KRA/MST/ED/NKU/EGMS/304/2025/2026</t>
  </si>
  <si>
    <t>Carbon internctionce Limited</t>
  </si>
  <si>
    <t>P. O. Box 124-20152
Kaplong</t>
  </si>
  <si>
    <t>9 pieces of 1 liter each of bottled water labelled Bambosa Purified Spring Water</t>
  </si>
  <si>
    <t>KRA/MST/ED/NKU/EGMS/305/2025/2026</t>
  </si>
  <si>
    <t xml:space="preserve">John Kamau Mwangi
</t>
  </si>
  <si>
    <t xml:space="preserve">N/A </t>
  </si>
  <si>
    <t>Kikopei</t>
  </si>
  <si>
    <t>Possesion of uncustomed goods</t>
  </si>
  <si>
    <t>19+13 packets of supermatch</t>
  </si>
  <si>
    <t>KRA/MST/ED/NKU/EGMS/306/2025/2026</t>
  </si>
  <si>
    <t>Grace Jepkoech 
Lapres water refill station</t>
  </si>
  <si>
    <t>A005524574B
24599878</t>
  </si>
  <si>
    <t xml:space="preserve">Manufacturing of excisable  productas without an excise licence </t>
  </si>
  <si>
    <t xml:space="preserve">1 carton  24 bottles each 500ml </t>
  </si>
  <si>
    <t>KRA/MST/ED/NKU/EGMS/307/2025/2026</t>
  </si>
  <si>
    <t xml:space="preserve">Cynthia Jepkemoi 
Purestream purified drinking water </t>
  </si>
  <si>
    <t xml:space="preserve">Manufacturing and offering for sale excisable goods[Bottle water ]without an excise licence </t>
  </si>
  <si>
    <t>1 bottle 20 litres without label;
1 bottlre 10 litre 
500 ml all on display for sale</t>
  </si>
  <si>
    <t>KRA/MST/ED/NKU/EGMS/308/2025/2026</t>
  </si>
  <si>
    <t>Alfred Kipkoech 
Social bar/Evaline Chepkurui</t>
  </si>
  <si>
    <t>Taplotin Market</t>
  </si>
  <si>
    <t>0799247599
0791575266</t>
  </si>
  <si>
    <t xml:space="preserve">Possesion of uncustomed goods </t>
  </si>
  <si>
    <t xml:space="preserve">Uncountable number of supermatch cigarettes </t>
  </si>
  <si>
    <t>KRA/MST/ED/NKU/EGMS/309/2025/2026</t>
  </si>
  <si>
    <t xml:space="preserve">Julia Wambui
Bakhiza Bar ,accomdation </t>
  </si>
  <si>
    <t xml:space="preserve">N/A 
</t>
  </si>
  <si>
    <t>Gilgil-Kikopei</t>
  </si>
  <si>
    <t xml:space="preserve">24 Bottles of assorted bottles half full
4 packets of empty supermatch cigarettes </t>
  </si>
  <si>
    <t>KRA/MST/ED/NKU/EGMS/310/2025/2026</t>
  </si>
  <si>
    <t>A001694222P</t>
  </si>
  <si>
    <t xml:space="preserve">Poession /offering for sale excisable goods not affixed witj excise stamps </t>
  </si>
  <si>
    <t xml:space="preserve">10 pieces of royal vimo fruit cordial each 710ml </t>
  </si>
  <si>
    <t>KRA/MST/ED/NKU/EGMS/311/2025/2026</t>
  </si>
  <si>
    <t>P052383401Q</t>
  </si>
  <si>
    <t>5 Pieces of American Artist fruit cardial each 710ml</t>
  </si>
  <si>
    <t>KRA/MST/ED/NKU/EGMS/312/2025/2026</t>
  </si>
  <si>
    <t>62 sticks of supermatch cigarettes</t>
  </si>
  <si>
    <t>KRA/MST/ED/NKU/EGMS/313/2025/2026</t>
  </si>
  <si>
    <t>0775852188
0725667797</t>
  </si>
  <si>
    <t xml:space="preserve">non activation of excise stamps 
mismatch of excise stamps </t>
  </si>
  <si>
    <t>15 bottles of 1/2 litre 
22 bottles of 1 litre delta drops purified drinking waterr</t>
  </si>
  <si>
    <t>KRA/MST/ED/NKU/EGMS/314/2025/2026</t>
  </si>
  <si>
    <t>28576303
81139187
25106749</t>
  </si>
  <si>
    <t>Manufacturing of excisable products [alcohol] without aan excise licence possesion of uncustomed goods [suspected ethanol]</t>
  </si>
  <si>
    <t>4 cartons best classic
5 cartons power 
20cartons best vodka 
73 cartons smart vodka each 20pcs 
67 boxes of assorted empty bottles 
210 litres of suspected ethanol
2 bales of emprty boxes 1/2 of 3[50kg]bags assorted caps approximate 2800pcs 
1 role 11 pcs of best tapes 
1 smart tape 
1 power tape
500ml of coloured substance 
250ml bottle of clear substance 
1 sack[90kg] assorted empty bottles of smart 
best ghin [250ml]
1/2 nigerian bag assorted cups 
1/2 90kg assorted cups</t>
  </si>
  <si>
    <t xml:space="preserve">Kulow Adam Ibrahim
Tonza Shop &amp; Etapo Purified Drinking Water and Mountain Hill Purified Drinking Water </t>
  </si>
  <si>
    <t xml:space="preserve">Jombugo Distibutors 
Woolmart Central </t>
  </si>
  <si>
    <t xml:space="preserve">Serrora Food Limited 
Woolmart Central </t>
  </si>
  <si>
    <t>Simon Njoroge 
Wendo Juu</t>
  </si>
  <si>
    <t xml:space="preserve">Kampi ya Moto </t>
  </si>
  <si>
    <t xml:space="preserve">Judith Cherugut 
Derrick Kiptoo
Kenneta Siele </t>
  </si>
  <si>
    <t>Wimas, Chepseon</t>
  </si>
  <si>
    <t>Nakuru, Kabatini Police Station</t>
  </si>
  <si>
    <t>Nakuru, Kampi ya Moto</t>
  </si>
  <si>
    <r>
      <t xml:space="preserve">32 bottles best gin each </t>
    </r>
    <r>
      <rPr>
        <b/>
        <sz val="11"/>
        <color theme="1"/>
        <rFont val="Georgia"/>
        <family val="1"/>
      </rPr>
      <t xml:space="preserve">250ml
</t>
    </r>
    <r>
      <rPr>
        <sz val="11"/>
        <color theme="1"/>
        <rFont val="Georgia"/>
        <family val="1"/>
      </rPr>
      <t>15 bottles of dallas brandy each 250ml</t>
    </r>
  </si>
  <si>
    <t>31200 sticks of supermatch for export
12 litres of suspected methanolin nylon papers 
18 Bottles of suspected methanol each 250ml
3 Bottles each 700ml and bottle of 500ml</t>
  </si>
  <si>
    <t xml:space="preserve">3 packets each 24bottles labelled Estarpop purified drinking wate 
1  Paacket ech 24bottles each 500ml labelled Mountain hill purified drinking water </t>
  </si>
  <si>
    <t>12 bottles eacg 500ml labelled estarpop purified drinking water 
2 Bottles each 1 litre lablelled starpop purified</t>
  </si>
  <si>
    <t xml:space="preserve">31 pieces of suspected ethanol each 25 litres 
motor vehicle KBP 604X </t>
  </si>
  <si>
    <t xml:space="preserve">13 pieces 5litres each labelled Telmet Fresh and affixed wwwith 0.5 litre stamps </t>
  </si>
  <si>
    <t>J. Muthoni
P. Ombuki
Joan C.</t>
  </si>
  <si>
    <t>Joan C.
J. Muthoni
G. Mumo
N. Murithi</t>
  </si>
  <si>
    <t>G. Mumo
N. Murithi</t>
  </si>
  <si>
    <t>Joan C.
P. Ombuki
Ignatiuos O.</t>
  </si>
  <si>
    <t>Joan C.
J. Muthoni
P. Ombuki
G. Mumo
Flossy W.</t>
  </si>
  <si>
    <t>DANIEL KARANJA
MV KBR 507E</t>
  </si>
  <si>
    <t>Jane Kamau
Jonh Njeri
Joly Distributors</t>
  </si>
  <si>
    <t>703472610
713627897</t>
  </si>
  <si>
    <t>Olkalou, Kasuku</t>
  </si>
  <si>
    <t>25 bottles of Star Ice Vodka</t>
  </si>
  <si>
    <t>J. Mbuthia
N. Mutai
F. Gathua</t>
  </si>
  <si>
    <t>KRA/MST/ED/NKU/EGMS/315/2025/2026</t>
  </si>
  <si>
    <t>KRA/MST/ED/NKU/EGMS/316/2025/2026</t>
  </si>
  <si>
    <t>Felix Bosire</t>
  </si>
  <si>
    <t>Oljororok, Gwa Kauli</t>
  </si>
  <si>
    <t>0728951481
0722729521</t>
  </si>
  <si>
    <t>26 cartons of Majesty Vodka each with 20 bottles of 250ml
16 boxes of Star Ice Vodka each 10 liters
114 crates of Star Ice Vodka with 25 bottles of 500ml</t>
  </si>
  <si>
    <t>A013942162W</t>
  </si>
  <si>
    <t>A903825308E</t>
  </si>
  <si>
    <t>A006122131U</t>
  </si>
  <si>
    <t>Delta Springs Enterprises Chamgaa Supermarket</t>
  </si>
  <si>
    <t>KRA/MST/ED/NKU/EGMS/317/2025/2026</t>
  </si>
  <si>
    <t>Feusiciah Wanjiru</t>
  </si>
  <si>
    <t>Possession of suspected ethanol without a license</t>
  </si>
  <si>
    <t>6 litres of suspected ethanol</t>
  </si>
  <si>
    <t>KRA/MST/ED/NKU/EGMS/318/2025/2026</t>
  </si>
  <si>
    <t>Michael Wanyonyi</t>
  </si>
  <si>
    <t>72 bottles labelled Juzz Vodka 250ml each</t>
  </si>
  <si>
    <t>KRA/MST/ED/NKU/EGMS/319/2025/2026</t>
  </si>
  <si>
    <t>Monica Wambui Gitau</t>
  </si>
  <si>
    <t>6 bottles of Dallas Gin 250ml</t>
  </si>
  <si>
    <t>KRA/MST/ED/NKU/EGMS/320/2025/2026</t>
  </si>
  <si>
    <t>Evans Gitonga</t>
  </si>
  <si>
    <t>20 botlles of Juzz Vodka each 250ml</t>
  </si>
  <si>
    <t>KRA/MST/ED/NKU/EGMS/321/2025/2026</t>
  </si>
  <si>
    <t>Sam West Distributors LTD</t>
  </si>
  <si>
    <t>P051687330L</t>
  </si>
  <si>
    <t>4 cases (500ml) of Quench Purifired Drinking Water
4 cases (1 litre) of Quench Purified Drinking Water</t>
  </si>
  <si>
    <t>KRA Naukuru</t>
  </si>
  <si>
    <t>KRA/MST/ED/NKU/EGMS/322/2025/2026</t>
  </si>
  <si>
    <t>Peter Nakwasa</t>
  </si>
  <si>
    <t>A006296387C</t>
  </si>
  <si>
    <t>Possession/ Offering for sale of excisable goods without excise stamps
Possession of uncustomed goods</t>
  </si>
  <si>
    <t>12 packets of supermatch cigarette eachwith 20 sticks</t>
  </si>
  <si>
    <t>KRA/MST/ED/NKU/EGMS/323/2025/2026</t>
  </si>
  <si>
    <t>Ragos Food Limited c/o
Total Energies Limited</t>
  </si>
  <si>
    <t>Sobet</t>
  </si>
  <si>
    <t>Under declaration of SKU in affixed excise stamps</t>
  </si>
  <si>
    <t>12 bottles of 1 litre eachj labelled Zam Zam affixed with 300ml stamps</t>
  </si>
  <si>
    <t>KRA/MST/ED/NKU/EGMS/324/2025/2026</t>
  </si>
  <si>
    <t>Phyneline Limited c/o
Kobin Wines and Spirits
Byotn Gibendi</t>
  </si>
  <si>
    <t>Mogotio</t>
  </si>
  <si>
    <t>0742104334
0722744943</t>
  </si>
  <si>
    <t>19 bottles of Aqua Des Purified Drinking Water each 1.5 litres</t>
  </si>
  <si>
    <t>KRA/MST/ED/NKU/EGMS/325/2025/2026</t>
  </si>
  <si>
    <t>Sakwa Purified Water c/o
Kobin Wines and Spirits</t>
  </si>
  <si>
    <t>Till: 9283901</t>
  </si>
  <si>
    <t>0738060060
0722744943</t>
  </si>
  <si>
    <t>Offering for sale of excisable products affixed with counterfeit stamps</t>
  </si>
  <si>
    <t>8 bottles of Sakwa Purified Drinking Water of 1 litre each</t>
  </si>
  <si>
    <t>KRA/MST/ED/NKU/EGMS/326/2025/2026</t>
  </si>
  <si>
    <t>Beatrice Njambi
The Base Two Bar</t>
  </si>
  <si>
    <t>Excisable goods bearing counterfeit excise stamps affixed in the manner not prescribed by the Commissioner or
Do not bear stamps as required in accordance with these regulations</t>
  </si>
  <si>
    <t>9 pieces of Banana Strong Bear each 500ml</t>
  </si>
  <si>
    <t>KRA/MST/ED/NKU/EGMS/327/2025/2026</t>
  </si>
  <si>
    <t>Boavista Limited
Maina Stage Mali Mali</t>
  </si>
  <si>
    <t>Possession/ Offering for sale of excisable goods NOT affixed with counterfeit excise stamps</t>
  </si>
  <si>
    <t>600 pieces of 90ml of Kul Ice Pop and
300 pieces each 55ml</t>
  </si>
  <si>
    <t>KRA/MST/ED/NKU/EGMS/328/2025/2026</t>
  </si>
  <si>
    <t>Anthony Onserio</t>
  </si>
  <si>
    <t>St. Mary Nakuru</t>
  </si>
  <si>
    <t>Possession of uncustomed goods/
Goods without excise stamps</t>
  </si>
  <si>
    <t>5 packets of supermatch cigarettes</t>
  </si>
  <si>
    <t>KRA/MST/ED/NKU/EGMS/329/2025/2026</t>
  </si>
  <si>
    <t>James Gitau</t>
  </si>
  <si>
    <t>Awin Gicheru</t>
  </si>
  <si>
    <t>A02298793Q</t>
  </si>
  <si>
    <t>Naivasha town</t>
  </si>
  <si>
    <t xml:space="preserve">Possesion of excisable goods with counterfiet stamps
manufacturing excisable goods without excise license </t>
  </si>
  <si>
    <t xml:space="preserve">39 crates with empty bootles
6 empty crates 
estimated 2000 stamps 
2 capping machines 
14 l of ethanol 
plastic caps labelled patiala 
mettalic caps with counterfeit stamps 
bottle stickers branded flying horse
210 l drum with suspected etahnol
4litres of flavour 
21 empty jericans of 20L 
a sack of broken bottles ,filtration and distillation equipments 
10 crates with diamond ice 500ml </t>
  </si>
  <si>
    <t>Brain.K
Justus.M</t>
  </si>
  <si>
    <t>Moses waweru</t>
  </si>
  <si>
    <t>A003046322f</t>
  </si>
  <si>
    <t>Nakuru-bonderni</t>
  </si>
  <si>
    <t xml:space="preserve">possesion of excisable goods not affixed with excise stamps  
obstruction of authorized officers </t>
  </si>
  <si>
    <t>KRA/MST/ED/NKU/EGMS/330/2025/2026</t>
  </si>
  <si>
    <t xml:space="preserve">KBV-Motor vehicle </t>
  </si>
  <si>
    <t xml:space="preserve">SUBUKIA </t>
  </si>
  <si>
    <t xml:space="preserve">Possesion of suspected Ethanol without a permit and coveyance of the same </t>
  </si>
  <si>
    <t>motor vehicle KBV 976-K
toyota 1sts[black in  colour ]with
18 jericans of 25 litres each of suspected ethanol</t>
  </si>
  <si>
    <t>Subukia police station</t>
  </si>
  <si>
    <t>KRA/MST/ED/NKU/EGMS/331/2025/2026</t>
  </si>
  <si>
    <t>KRA/MST/ED/NKU/EGMS/332/2025/2026</t>
  </si>
  <si>
    <t>approximately 100 boxes of ice pop 60pcs each 70ml</t>
  </si>
  <si>
    <t>Joan C.
P. Ombiki</t>
  </si>
  <si>
    <t>KRA/MST/ED/NKU/EGMS/333/2025/2026</t>
  </si>
  <si>
    <t>Gladys Chepkoech
Sheila Chelangat</t>
  </si>
  <si>
    <t>29544480
34113257</t>
  </si>
  <si>
    <t>Keben Village</t>
  </si>
  <si>
    <t>0111738845
0790649620</t>
  </si>
  <si>
    <t>Manufacture of excisable goods without a license
Possession of suspected ethanol without an excise licencse/ Permit
Possession of counterfeit excise stamps
Possession of excisable goods not affixed with exciose stamps
Possession of excisable goods affixed with counterfeit excise stamps</t>
  </si>
  <si>
    <t>5 jerricans (3 full, 2 half) of 25 litres of suspected ethanol
1 roll of counterfeit excise stamps
1 cellotaoe labelled Space Vodka
500ml of colour
2 bottles of flavour
cotton wool and sieve
646 pieces of yellow bottle caps labelled Dallas and 
110 pieces of gold bottle caps labelled Dallas
40 bottles of Best Gin each 250ml
40 bottles of Best Gin each 250ml without excise stamps
580 empty bottles</t>
  </si>
  <si>
    <t>KRA/MST/ED/NKU/EGMS/334/2025/2026</t>
  </si>
  <si>
    <t>Joseph Githinji</t>
  </si>
  <si>
    <t>Nduyu Njeru Police Station</t>
  </si>
  <si>
    <t>Possession of excisable goods without an excise licence
Possession of uncustomed goods</t>
  </si>
  <si>
    <t>100 jerricans 30 liters each containing suspected ethanol
6 empty jerricans 30 litres each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</si>
</sst>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44" formatCode="_-&quot;Kshs&quot;* #,##0.00_-;\-&quot;Kshs&quot;* #,##0.00_-;_-&quot;Kshs&quot;* &quot;-&quot;??_-;_-@_-"/>
    <numFmt numFmtId="43" formatCode="_-* #,##0.00_-;\-* #,##0.00_-;_-* &quot;-&quot;??_-;_-@_-"/>
    <numFmt numFmtId="164" formatCode="dd/mm/yyyy;@"/>
    <numFmt numFmtId="165" formatCode="&quot;Kshs&quot;#,##0.00"/>
    <numFmt numFmtId="166" formatCode="_-* #,##0_-;\-* #,##0_-;_-* &quot;-&quot;??_-;_-@_-"/>
  </numFmts>
  <fonts count="14" x14ac:knownFonts="1">
    <font>
      <sz val="11"/>
      <color theme="1"/>
      <name val="Calibri"/>
      <family val="2"/>
      <scheme val="minor"/>
    </font>
    <font>
      <sz val="11"/>
      <color theme="1"/>
      <name val="Calibri"/>
      <family val="2"/>
      <scheme val="minor"/>
    </font>
    <font>
      <b/>
      <sz val="11"/>
      <color theme="1"/>
      <name val="Georgia"/>
      <family val="1"/>
    </font>
    <font>
      <b/>
      <sz val="11"/>
      <color indexed="56"/>
      <name val="Georgia"/>
      <family val="1"/>
    </font>
    <font>
      <b/>
      <sz val="11"/>
      <color indexed="8"/>
      <name val="Georgia"/>
      <family val="1"/>
    </font>
    <font>
      <b/>
      <sz val="11"/>
      <name val="Georgia"/>
      <family val="1"/>
    </font>
    <font>
      <b/>
      <sz val="10"/>
      <color theme="1"/>
      <name val="Georgia"/>
      <family val="1"/>
    </font>
    <font>
      <sz val="11"/>
      <color theme="1"/>
      <name val="Georgia"/>
      <family val="1"/>
    </font>
    <font>
      <b/>
      <sz val="20"/>
      <color theme="1"/>
      <name val="Georgia"/>
      <family val="1"/>
    </font>
    <font>
      <b/>
      <sz val="22"/>
      <color theme="1"/>
      <name val="Georgia"/>
      <family val="1"/>
    </font>
    <font>
      <b/>
      <sz val="16"/>
      <color theme="1"/>
      <name val="Georgia"/>
      <family val="1"/>
    </font>
    <font>
      <b/>
      <sz val="18"/>
      <color theme="1"/>
      <name val="Georgia"/>
      <family val="1"/>
    </font>
    <font>
      <b/>
      <sz val="26"/>
      <color theme="1"/>
      <name val="Georgia"/>
      <family val="1"/>
    </font>
    <font>
      <sz val="11"/>
      <color rgb="FF000000"/>
      <name val="Georgia"/>
      <family val="1"/>
    </font>
  </fonts>
  <fills count="5">
    <fill>
      <patternFill patternType="none"/>
    </fill>
    <fill>
      <patternFill patternType="gray125"/>
    </fill>
    <fill>
      <patternFill patternType="solid">
        <fgColor theme="5" tint="0.59999389629810485"/>
        <bgColor indexed="64"/>
      </patternFill>
    </fill>
    <fill>
      <patternFill patternType="solid">
        <fgColor theme="5" tint="-0.249977111117893"/>
        <bgColor indexed="64"/>
      </patternFill>
    </fill>
    <fill>
      <patternFill patternType="solid">
        <fgColor theme="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s>
  <cellStyleXfs count="3">
    <xf numFmtId="0" fontId="0" fillId="0" borderId="0"/>
    <xf numFmtId="43" fontId="1" fillId="0" borderId="0" applyFont="0" applyFill="0" applyBorder="0" applyAlignment="0" applyProtection="0"/>
    <xf numFmtId="44" fontId="1" fillId="0" borderId="0" applyFont="0" applyFill="0" applyBorder="0" applyAlignment="0" applyProtection="0"/>
  </cellStyleXfs>
  <cellXfs count="78">
    <xf numFmtId="0" fontId="0" fillId="0" borderId="0" xfId="0"/>
    <xf numFmtId="0" fontId="2" fillId="2" borderId="1" xfId="0" applyFont="1" applyFill="1" applyBorder="1" applyAlignment="1">
      <alignment wrapText="1"/>
    </xf>
    <xf numFmtId="164" fontId="3" fillId="2" borderId="1" xfId="0" applyNumberFormat="1" applyFont="1" applyFill="1" applyBorder="1" applyAlignment="1">
      <alignment horizontal="left" vertical="center" wrapText="1"/>
    </xf>
    <xf numFmtId="0" fontId="4" fillId="2" borderId="1" xfId="0" applyFont="1" applyFill="1" applyBorder="1" applyAlignment="1">
      <alignment horizontal="left" vertical="center" wrapText="1"/>
    </xf>
    <xf numFmtId="0" fontId="2" fillId="2" borderId="1" xfId="0" applyFont="1" applyFill="1" applyBorder="1" applyAlignment="1">
      <alignment horizontal="left" vertical="center" wrapText="1"/>
    </xf>
    <xf numFmtId="1" fontId="4" fillId="2" borderId="1" xfId="0" applyNumberFormat="1" applyFont="1" applyFill="1" applyBorder="1" applyAlignment="1">
      <alignment vertical="center" wrapText="1"/>
    </xf>
    <xf numFmtId="0" fontId="4" fillId="2" borderId="1" xfId="0" applyFont="1" applyFill="1" applyBorder="1" applyAlignment="1">
      <alignment vertical="center" wrapText="1"/>
    </xf>
    <xf numFmtId="0" fontId="5" fillId="2" borderId="1" xfId="0" applyFont="1" applyFill="1" applyBorder="1" applyAlignment="1">
      <alignment horizontal="left" vertical="center" wrapText="1"/>
    </xf>
    <xf numFmtId="44" fontId="6" fillId="2" borderId="1" xfId="2" applyNumberFormat="1" applyFont="1" applyFill="1" applyBorder="1" applyAlignment="1">
      <alignment horizontal="center" vertical="center" wrapText="1"/>
    </xf>
    <xf numFmtId="44" fontId="6" fillId="2" borderId="1" xfId="1" applyNumberFormat="1" applyFont="1" applyFill="1" applyBorder="1" applyAlignment="1">
      <alignment horizontal="center" vertical="center" wrapText="1"/>
    </xf>
    <xf numFmtId="49" fontId="4" fillId="2" borderId="1" xfId="1" applyNumberFormat="1" applyFont="1" applyFill="1" applyBorder="1" applyAlignment="1">
      <alignment horizontal="left" vertical="center" wrapText="1"/>
    </xf>
    <xf numFmtId="165" fontId="4" fillId="2" borderId="1" xfId="1" applyNumberFormat="1" applyFont="1" applyFill="1" applyBorder="1" applyAlignment="1">
      <alignment horizontal="left" vertical="center" wrapText="1"/>
    </xf>
    <xf numFmtId="14" fontId="4" fillId="2" borderId="1" xfId="0" applyNumberFormat="1" applyFont="1" applyFill="1" applyBorder="1" applyAlignment="1">
      <alignment horizontal="left" vertical="center" wrapText="1"/>
    </xf>
    <xf numFmtId="43" fontId="4" fillId="2" borderId="1" xfId="1" applyFont="1" applyFill="1" applyBorder="1" applyAlignment="1">
      <alignment horizontal="left" vertical="center" wrapText="1"/>
    </xf>
    <xf numFmtId="166" fontId="4" fillId="2" borderId="1" xfId="1" applyNumberFormat="1" applyFont="1" applyFill="1" applyBorder="1" applyAlignment="1">
      <alignment horizontal="left" vertical="center" wrapText="1"/>
    </xf>
    <xf numFmtId="166" fontId="2" fillId="2" borderId="1" xfId="1" applyNumberFormat="1" applyFont="1" applyFill="1" applyBorder="1" applyAlignment="1">
      <alignment horizontal="left" vertical="center" wrapText="1"/>
    </xf>
    <xf numFmtId="43" fontId="2" fillId="2" borderId="1" xfId="1" applyFont="1" applyFill="1" applyBorder="1" applyAlignment="1">
      <alignment horizontal="left" vertical="center" wrapText="1"/>
    </xf>
    <xf numFmtId="17" fontId="2" fillId="2" borderId="1" xfId="1" applyNumberFormat="1" applyFont="1" applyFill="1" applyBorder="1" applyAlignment="1">
      <alignment horizontal="left" vertical="center" wrapText="1"/>
    </xf>
    <xf numFmtId="0" fontId="7" fillId="3" borderId="1" xfId="0" applyFont="1" applyFill="1" applyBorder="1" applyAlignment="1">
      <alignment wrapText="1"/>
    </xf>
    <xf numFmtId="44" fontId="7" fillId="3" borderId="1" xfId="2" applyNumberFormat="1" applyFont="1" applyFill="1" applyBorder="1" applyAlignment="1">
      <alignment wrapText="1"/>
    </xf>
    <xf numFmtId="44" fontId="7" fillId="3" borderId="1" xfId="0" applyNumberFormat="1" applyFont="1" applyFill="1" applyBorder="1" applyAlignment="1">
      <alignment wrapText="1"/>
    </xf>
    <xf numFmtId="165" fontId="7" fillId="3" borderId="1" xfId="0" applyNumberFormat="1" applyFont="1" applyFill="1" applyBorder="1" applyAlignment="1">
      <alignment wrapText="1"/>
    </xf>
    <xf numFmtId="0" fontId="7" fillId="0" borderId="1" xfId="0" applyFont="1" applyBorder="1" applyAlignment="1">
      <alignment wrapText="1"/>
    </xf>
    <xf numFmtId="14" fontId="7" fillId="0" borderId="1" xfId="0" applyNumberFormat="1" applyFont="1" applyBorder="1" applyAlignment="1">
      <alignment wrapText="1"/>
    </xf>
    <xf numFmtId="44" fontId="7" fillId="0" borderId="1" xfId="2" applyNumberFormat="1" applyFont="1" applyBorder="1" applyAlignment="1">
      <alignment wrapText="1"/>
    </xf>
    <xf numFmtId="44" fontId="7" fillId="0" borderId="1" xfId="0" applyNumberFormat="1" applyFont="1" applyBorder="1" applyAlignment="1">
      <alignment wrapText="1"/>
    </xf>
    <xf numFmtId="165" fontId="7" fillId="0" borderId="1" xfId="0" applyNumberFormat="1" applyFont="1" applyBorder="1" applyAlignment="1">
      <alignment wrapText="1"/>
    </xf>
    <xf numFmtId="14" fontId="7" fillId="3" borderId="1" xfId="0" applyNumberFormat="1" applyFont="1" applyFill="1" applyBorder="1" applyAlignment="1">
      <alignment wrapText="1"/>
    </xf>
    <xf numFmtId="0" fontId="7" fillId="4" borderId="1" xfId="0" applyFont="1" applyFill="1" applyBorder="1" applyAlignment="1">
      <alignment wrapText="1"/>
    </xf>
    <xf numFmtId="14" fontId="7" fillId="4" borderId="1" xfId="0" applyNumberFormat="1" applyFont="1" applyFill="1" applyBorder="1" applyAlignment="1">
      <alignment wrapText="1"/>
    </xf>
    <xf numFmtId="44" fontId="7" fillId="4" borderId="1" xfId="0" applyNumberFormat="1" applyFont="1" applyFill="1" applyBorder="1" applyAlignment="1">
      <alignment wrapText="1"/>
    </xf>
    <xf numFmtId="0" fontId="0" fillId="0" borderId="0" xfId="0" applyAlignment="1">
      <alignment wrapText="1"/>
    </xf>
    <xf numFmtId="0" fontId="7" fillId="3" borderId="1" xfId="0" applyNumberFormat="1" applyFont="1" applyFill="1" applyBorder="1" applyAlignment="1">
      <alignment wrapText="1"/>
    </xf>
    <xf numFmtId="0" fontId="7" fillId="0" borderId="1" xfId="0" applyNumberFormat="1" applyFont="1" applyBorder="1" applyAlignment="1">
      <alignment wrapText="1"/>
    </xf>
    <xf numFmtId="0" fontId="7" fillId="4" borderId="1" xfId="0" applyNumberFormat="1" applyFont="1" applyFill="1" applyBorder="1" applyAlignment="1">
      <alignment wrapText="1"/>
    </xf>
    <xf numFmtId="0" fontId="7" fillId="3" borderId="1" xfId="0" applyFont="1" applyFill="1" applyBorder="1" applyAlignment="1">
      <alignment horizontal="left" wrapText="1"/>
    </xf>
    <xf numFmtId="0" fontId="7" fillId="0" borderId="1" xfId="0" applyFont="1" applyBorder="1" applyAlignment="1">
      <alignment horizontal="left" wrapText="1"/>
    </xf>
    <xf numFmtId="0" fontId="7" fillId="4" borderId="1" xfId="0" applyFont="1" applyFill="1" applyBorder="1" applyAlignment="1">
      <alignment horizontal="left" wrapText="1"/>
    </xf>
    <xf numFmtId="0" fontId="7" fillId="3" borderId="1" xfId="0" applyFont="1" applyFill="1" applyBorder="1" applyAlignment="1">
      <alignment horizontal="right" wrapText="1"/>
    </xf>
    <xf numFmtId="14" fontId="7" fillId="0" borderId="1" xfId="0" applyNumberFormat="1" applyFont="1" applyBorder="1" applyAlignment="1">
      <alignment horizontal="right" wrapText="1"/>
    </xf>
    <xf numFmtId="0" fontId="7" fillId="0" borderId="1" xfId="0" applyFont="1" applyBorder="1" applyAlignment="1">
      <alignment horizontal="right" wrapText="1"/>
    </xf>
    <xf numFmtId="14" fontId="7" fillId="3" borderId="1" xfId="0" applyNumberFormat="1" applyFont="1" applyFill="1" applyBorder="1" applyAlignment="1">
      <alignment horizontal="right" wrapText="1"/>
    </xf>
    <xf numFmtId="14" fontId="7" fillId="4" borderId="1" xfId="0" applyNumberFormat="1" applyFont="1" applyFill="1" applyBorder="1" applyAlignment="1">
      <alignment horizontal="right" wrapText="1"/>
    </xf>
    <xf numFmtId="17" fontId="2" fillId="3" borderId="1" xfId="0" applyNumberFormat="1" applyFont="1" applyFill="1" applyBorder="1" applyAlignment="1">
      <alignment wrapText="1"/>
    </xf>
    <xf numFmtId="49" fontId="7" fillId="0" borderId="1" xfId="0" applyNumberFormat="1" applyFont="1" applyBorder="1" applyAlignment="1">
      <alignment horizontal="left" wrapText="1"/>
    </xf>
    <xf numFmtId="0" fontId="2" fillId="3" borderId="1" xfId="0" applyFont="1" applyFill="1" applyBorder="1" applyAlignment="1">
      <alignment wrapText="1"/>
    </xf>
    <xf numFmtId="44" fontId="7" fillId="0" borderId="1" xfId="0" applyNumberFormat="1" applyFont="1" applyBorder="1" applyAlignment="1">
      <alignment horizontal="right" wrapText="1"/>
    </xf>
    <xf numFmtId="14" fontId="7" fillId="0" borderId="1" xfId="0" applyNumberFormat="1" applyFont="1" applyBorder="1" applyAlignment="1">
      <alignment horizontal="left" wrapText="1"/>
    </xf>
    <xf numFmtId="44" fontId="7" fillId="0" borderId="1" xfId="1" applyNumberFormat="1" applyFont="1" applyBorder="1" applyAlignment="1">
      <alignment horizontal="right" wrapText="1"/>
    </xf>
    <xf numFmtId="0" fontId="8" fillId="3" borderId="1" xfId="0" applyFont="1" applyFill="1" applyBorder="1" applyAlignment="1">
      <alignment wrapText="1"/>
    </xf>
    <xf numFmtId="164" fontId="3" fillId="2" borderId="1" xfId="0" applyNumberFormat="1" applyFont="1" applyFill="1" applyBorder="1" applyAlignment="1">
      <alignment horizontal="left" wrapText="1"/>
    </xf>
    <xf numFmtId="0" fontId="4" fillId="2" borderId="1" xfId="0" applyFont="1" applyFill="1" applyBorder="1" applyAlignment="1">
      <alignment horizontal="left" wrapText="1"/>
    </xf>
    <xf numFmtId="0" fontId="2" fillId="2" borderId="1" xfId="0" applyFont="1" applyFill="1" applyBorder="1" applyAlignment="1">
      <alignment horizontal="left" wrapText="1"/>
    </xf>
    <xf numFmtId="1" fontId="4" fillId="2" borderId="1" xfId="0" applyNumberFormat="1" applyFont="1" applyFill="1" applyBorder="1" applyAlignment="1">
      <alignment wrapText="1"/>
    </xf>
    <xf numFmtId="0" fontId="4" fillId="2" borderId="1" xfId="0" applyFont="1" applyFill="1" applyBorder="1" applyAlignment="1">
      <alignment wrapText="1"/>
    </xf>
    <xf numFmtId="0" fontId="5" fillId="2" borderId="1" xfId="0" applyNumberFormat="1" applyFont="1" applyFill="1" applyBorder="1" applyAlignment="1">
      <alignment horizontal="left" wrapText="1"/>
    </xf>
    <xf numFmtId="0" fontId="4" fillId="2" borderId="1" xfId="0" applyFont="1" applyFill="1" applyBorder="1" applyAlignment="1">
      <alignment horizontal="right" wrapText="1"/>
    </xf>
    <xf numFmtId="44" fontId="2" fillId="2" borderId="1" xfId="2" applyNumberFormat="1" applyFont="1" applyFill="1" applyBorder="1" applyAlignment="1">
      <alignment horizontal="center" wrapText="1"/>
    </xf>
    <xf numFmtId="44" fontId="2" fillId="2" borderId="1" xfId="1" applyNumberFormat="1" applyFont="1" applyFill="1" applyBorder="1" applyAlignment="1">
      <alignment horizontal="center" wrapText="1"/>
    </xf>
    <xf numFmtId="49" fontId="4" fillId="2" borderId="1" xfId="1" applyNumberFormat="1" applyFont="1" applyFill="1" applyBorder="1" applyAlignment="1">
      <alignment horizontal="left" wrapText="1"/>
    </xf>
    <xf numFmtId="165" fontId="4" fillId="2" borderId="1" xfId="1" applyNumberFormat="1" applyFont="1" applyFill="1" applyBorder="1" applyAlignment="1">
      <alignment horizontal="left" wrapText="1"/>
    </xf>
    <xf numFmtId="14" fontId="4" fillId="2" borderId="1" xfId="0" applyNumberFormat="1" applyFont="1" applyFill="1" applyBorder="1" applyAlignment="1">
      <alignment horizontal="left" wrapText="1"/>
    </xf>
    <xf numFmtId="43" fontId="4" fillId="2" borderId="1" xfId="1" applyFont="1" applyFill="1" applyBorder="1" applyAlignment="1">
      <alignment horizontal="left" wrapText="1"/>
    </xf>
    <xf numFmtId="166" fontId="4" fillId="2" borderId="1" xfId="1" applyNumberFormat="1" applyFont="1" applyFill="1" applyBorder="1" applyAlignment="1">
      <alignment horizontal="left" wrapText="1"/>
    </xf>
    <xf numFmtId="166" fontId="2" fillId="2" borderId="1" xfId="1" applyNumberFormat="1" applyFont="1" applyFill="1" applyBorder="1" applyAlignment="1">
      <alignment horizontal="left" wrapText="1"/>
    </xf>
    <xf numFmtId="43" fontId="2" fillId="2" borderId="1" xfId="1" applyFont="1" applyFill="1" applyBorder="1" applyAlignment="1">
      <alignment horizontal="left" wrapText="1"/>
    </xf>
    <xf numFmtId="17" fontId="2" fillId="2" borderId="1" xfId="1" applyNumberFormat="1" applyFont="1" applyFill="1" applyBorder="1" applyAlignment="1">
      <alignment horizontal="left" wrapText="1"/>
    </xf>
    <xf numFmtId="17" fontId="8" fillId="3" borderId="1" xfId="0" applyNumberFormat="1" applyFont="1" applyFill="1" applyBorder="1" applyAlignment="1">
      <alignment wrapText="1"/>
    </xf>
    <xf numFmtId="17" fontId="9" fillId="3" borderId="1" xfId="0" applyNumberFormat="1" applyFont="1" applyFill="1" applyBorder="1" applyAlignment="1">
      <alignment wrapText="1"/>
    </xf>
    <xf numFmtId="0" fontId="10" fillId="3" borderId="1" xfId="0" applyFont="1" applyFill="1" applyBorder="1" applyAlignment="1">
      <alignment wrapText="1"/>
    </xf>
    <xf numFmtId="17" fontId="11" fillId="3" borderId="1" xfId="0" applyNumberFormat="1" applyFont="1" applyFill="1" applyBorder="1" applyAlignment="1">
      <alignment wrapText="1"/>
    </xf>
    <xf numFmtId="0" fontId="9" fillId="3" borderId="1" xfId="0" applyFont="1" applyFill="1" applyBorder="1" applyAlignment="1">
      <alignment wrapText="1"/>
    </xf>
    <xf numFmtId="0" fontId="12" fillId="3" borderId="1" xfId="0" applyFont="1" applyFill="1" applyBorder="1" applyAlignment="1">
      <alignment wrapText="1"/>
    </xf>
    <xf numFmtId="0" fontId="13" fillId="0" borderId="2" xfId="0" applyFont="1" applyBorder="1" applyAlignment="1">
      <alignment wrapText="1"/>
    </xf>
    <xf numFmtId="0" fontId="13" fillId="0" borderId="2" xfId="0" applyFont="1" applyBorder="1" applyAlignment="1">
      <alignment horizontal="left" wrapText="1"/>
    </xf>
    <xf numFmtId="14" fontId="13" fillId="0" borderId="2" xfId="0" applyNumberFormat="1" applyFont="1" applyBorder="1" applyAlignment="1">
      <alignment wrapText="1"/>
    </xf>
    <xf numFmtId="14" fontId="13" fillId="0" borderId="2" xfId="0" applyNumberFormat="1" applyFont="1" applyBorder="1" applyAlignment="1">
      <alignment horizontal="right" wrapText="1"/>
    </xf>
    <xf numFmtId="44" fontId="13" fillId="0" borderId="2" xfId="0" applyNumberFormat="1" applyFont="1" applyBorder="1" applyAlignment="1">
      <alignment wrapText="1"/>
    </xf>
  </cellXfs>
  <cellStyles count="3">
    <cellStyle name="Comma" xfId="1" builtinId="3"/>
    <cellStyle name="Currency" xfId="2" builtinId="4"/>
    <cellStyle name="Normal" xfId="0" builtinId="0"/>
  </cellStyles>
  <dxfs count="14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theme="9" tint="-0.24994659260841701"/>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theme="9" tint="-0.24994659260841701"/>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theme="9" tint="-0.24994659260841701"/>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theme="9" tint="-0.24994659260841701"/>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theme="9" tint="-0.24994659260841701"/>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theme="9" tint="-0.24994659260841701"/>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theme="9" tint="-0.24994659260841701"/>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theme="9" tint="-0.24994659260841701"/>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theme="9" tint="-0.24994659260841701"/>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theme="9" tint="-0.24994659260841701"/>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theme="9" tint="-0.24994659260841701"/>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H342"/>
  <sheetViews>
    <sheetView tabSelected="1" zoomScale="70" zoomScaleNormal="70" workbookViewId="0">
      <pane ySplit="1" topLeftCell="A341" activePane="bottomLeft" state="frozen"/>
      <selection pane="bottomLeft" activeCell="J152" sqref="J152"/>
    </sheetView>
  </sheetViews>
  <sheetFormatPr defaultRowHeight="14.25" x14ac:dyDescent="0.2"/>
  <cols>
    <col min="1" max="1" width="7.28515625" style="22" bestFit="1" customWidth="1"/>
    <col min="2" max="2" width="46.7109375" style="22" customWidth="1"/>
    <col min="3" max="3" width="28.5703125" style="22" customWidth="1"/>
    <col min="4" max="4" width="17.85546875" style="36" customWidth="1"/>
    <col min="5" max="5" width="30.85546875" style="22" customWidth="1"/>
    <col min="6" max="6" width="13.28515625" style="22" customWidth="1"/>
    <col min="7" max="7" width="15.28515625" style="22" customWidth="1"/>
    <col min="8" max="8" width="10.85546875" style="33" customWidth="1"/>
    <col min="9" max="9" width="29.28515625" style="22" customWidth="1"/>
    <col min="10" max="11" width="33.7109375" style="22" customWidth="1"/>
    <col min="12" max="12" width="17.28515625" style="36" customWidth="1"/>
    <col min="13" max="13" width="15.7109375" style="36" customWidth="1"/>
    <col min="14" max="14" width="18.28515625" style="40" customWidth="1"/>
    <col min="15" max="15" width="18.42578125" style="40" customWidth="1"/>
    <col min="16" max="16" width="21.7109375" style="25" bestFit="1" customWidth="1"/>
    <col min="17" max="17" width="21" style="25" bestFit="1" customWidth="1"/>
    <col min="18" max="18" width="17.42578125" style="22" customWidth="1"/>
    <col min="19" max="19" width="18" style="22" customWidth="1"/>
    <col min="20" max="20" width="19.140625" style="22" bestFit="1" customWidth="1"/>
    <col min="21" max="21" width="12.85546875" style="22" bestFit="1" customWidth="1"/>
    <col min="22" max="22" width="8.28515625" style="22" bestFit="1" customWidth="1"/>
    <col min="23" max="23" width="7.85546875" style="22" bestFit="1" customWidth="1"/>
    <col min="24" max="24" width="7.5703125" style="22" bestFit="1" customWidth="1"/>
    <col min="25" max="25" width="8.42578125" style="22" bestFit="1" customWidth="1"/>
    <col min="26" max="26" width="9" style="22" bestFit="1" customWidth="1"/>
    <col min="27" max="16384" width="9.140625" style="22"/>
  </cols>
  <sheetData>
    <row r="1" spans="1:34" ht="99.75" x14ac:dyDescent="0.2">
      <c r="A1" s="1" t="s">
        <v>0</v>
      </c>
      <c r="B1" s="50" t="s">
        <v>1</v>
      </c>
      <c r="C1" s="51" t="s">
        <v>2</v>
      </c>
      <c r="D1" s="52" t="s">
        <v>3</v>
      </c>
      <c r="E1" s="54" t="s">
        <v>4</v>
      </c>
      <c r="F1" s="53" t="s">
        <v>5</v>
      </c>
      <c r="G1" s="54" t="s">
        <v>6</v>
      </c>
      <c r="H1" s="55" t="s">
        <v>7</v>
      </c>
      <c r="I1" s="51" t="s">
        <v>8</v>
      </c>
      <c r="J1" s="51" t="s">
        <v>9</v>
      </c>
      <c r="K1" s="51" t="s">
        <v>577</v>
      </c>
      <c r="L1" s="51" t="s">
        <v>10</v>
      </c>
      <c r="M1" s="51" t="s">
        <v>11</v>
      </c>
      <c r="N1" s="56" t="s">
        <v>12</v>
      </c>
      <c r="O1" s="56" t="s">
        <v>13</v>
      </c>
      <c r="P1" s="57" t="s">
        <v>14</v>
      </c>
      <c r="Q1" s="58" t="s">
        <v>15</v>
      </c>
      <c r="R1" s="58" t="s">
        <v>16</v>
      </c>
      <c r="S1" s="59" t="s">
        <v>17</v>
      </c>
      <c r="T1" s="60" t="s">
        <v>18</v>
      </c>
      <c r="U1" s="61" t="s">
        <v>19</v>
      </c>
      <c r="V1" s="61" t="s">
        <v>20</v>
      </c>
      <c r="W1" s="62" t="s">
        <v>21</v>
      </c>
      <c r="X1" s="63" t="s">
        <v>22</v>
      </c>
      <c r="Y1" s="63" t="s">
        <v>23</v>
      </c>
      <c r="Z1" s="51" t="s">
        <v>24</v>
      </c>
      <c r="AA1" s="52" t="s">
        <v>25</v>
      </c>
      <c r="AB1" s="52" t="s">
        <v>26</v>
      </c>
      <c r="AC1" s="52" t="s">
        <v>27</v>
      </c>
      <c r="AD1" s="52" t="s">
        <v>28</v>
      </c>
      <c r="AE1" s="64" t="s">
        <v>29</v>
      </c>
      <c r="AF1" s="64" t="s">
        <v>30</v>
      </c>
      <c r="AG1" s="65" t="s">
        <v>31</v>
      </c>
      <c r="AH1" s="66">
        <v>45839</v>
      </c>
    </row>
    <row r="2" spans="1:34" ht="75" customHeight="1" x14ac:dyDescent="0.2">
      <c r="A2" s="18"/>
      <c r="B2" s="43" t="s">
        <v>32</v>
      </c>
      <c r="C2" s="18"/>
      <c r="D2" s="35"/>
      <c r="E2" s="18"/>
      <c r="F2" s="18"/>
      <c r="G2" s="18"/>
      <c r="H2" s="32"/>
      <c r="I2" s="18"/>
      <c r="J2" s="18"/>
      <c r="K2" s="18"/>
      <c r="L2" s="35"/>
      <c r="M2" s="35"/>
      <c r="N2" s="38"/>
      <c r="O2" s="38"/>
      <c r="P2" s="19"/>
      <c r="Q2" s="20"/>
      <c r="R2" s="20"/>
      <c r="S2" s="18"/>
      <c r="T2" s="21"/>
      <c r="U2" s="18"/>
      <c r="V2" s="18"/>
      <c r="W2" s="18"/>
      <c r="X2" s="18"/>
      <c r="Y2" s="18"/>
      <c r="Z2" s="18"/>
      <c r="AA2" s="18"/>
      <c r="AB2" s="18"/>
      <c r="AC2" s="18"/>
      <c r="AD2" s="18"/>
      <c r="AE2" s="18"/>
      <c r="AF2" s="18"/>
      <c r="AG2" s="18"/>
      <c r="AH2" s="18"/>
    </row>
    <row r="3" spans="1:34" ht="42.75" x14ac:dyDescent="0.2">
      <c r="A3" s="22">
        <v>1</v>
      </c>
      <c r="B3" s="22" t="s">
        <v>46</v>
      </c>
      <c r="C3" s="22" t="s">
        <v>47</v>
      </c>
      <c r="D3" s="36">
        <v>11137632</v>
      </c>
      <c r="E3" s="22" t="s">
        <v>37</v>
      </c>
      <c r="F3" s="22">
        <v>112547133</v>
      </c>
      <c r="G3" s="23">
        <v>45850</v>
      </c>
      <c r="H3" s="33">
        <v>30846</v>
      </c>
      <c r="I3" s="22" t="s">
        <v>48</v>
      </c>
      <c r="J3" s="22" t="s">
        <v>49</v>
      </c>
      <c r="L3" s="36" t="s">
        <v>50</v>
      </c>
      <c r="M3" s="36" t="s">
        <v>36</v>
      </c>
      <c r="O3" s="39">
        <v>45852</v>
      </c>
      <c r="P3" s="24">
        <v>3338612.5</v>
      </c>
      <c r="Q3" s="25">
        <v>2338599.83</v>
      </c>
      <c r="R3" s="25"/>
      <c r="T3" s="26"/>
    </row>
    <row r="4" spans="1:34" ht="228" x14ac:dyDescent="0.2">
      <c r="A4" s="22">
        <v>2</v>
      </c>
      <c r="B4" s="22" t="s">
        <v>51</v>
      </c>
      <c r="C4" s="22" t="s">
        <v>52</v>
      </c>
      <c r="D4" s="36" t="s">
        <v>53</v>
      </c>
      <c r="E4" s="22" t="s">
        <v>40</v>
      </c>
      <c r="F4" s="22" t="s">
        <v>54</v>
      </c>
      <c r="G4" s="23">
        <v>45855</v>
      </c>
      <c r="H4" s="33">
        <v>30820</v>
      </c>
      <c r="I4" s="22" t="s">
        <v>48</v>
      </c>
      <c r="J4" s="22" t="s">
        <v>55</v>
      </c>
      <c r="L4" s="36" t="s">
        <v>56</v>
      </c>
      <c r="M4" s="36" t="s">
        <v>42</v>
      </c>
      <c r="O4" s="39">
        <v>45855</v>
      </c>
      <c r="P4" s="24">
        <v>10100700</v>
      </c>
      <c r="Q4" s="24">
        <v>1631000</v>
      </c>
      <c r="R4" s="24"/>
      <c r="T4" s="26"/>
    </row>
    <row r="5" spans="1:34" ht="242.25" x14ac:dyDescent="0.2">
      <c r="A5" s="22">
        <v>3</v>
      </c>
      <c r="B5" s="22" t="s">
        <v>57</v>
      </c>
      <c r="C5" s="22" t="s">
        <v>58</v>
      </c>
      <c r="D5" s="36">
        <v>9117453</v>
      </c>
      <c r="E5" s="22" t="s">
        <v>59</v>
      </c>
      <c r="F5" s="22" t="s">
        <v>54</v>
      </c>
      <c r="G5" s="23">
        <v>45855</v>
      </c>
      <c r="H5" s="33">
        <v>30847</v>
      </c>
      <c r="I5" s="22" t="s">
        <v>60</v>
      </c>
      <c r="J5" s="22" t="s">
        <v>61</v>
      </c>
      <c r="L5" s="36" t="s">
        <v>56</v>
      </c>
      <c r="M5" s="36" t="s">
        <v>45</v>
      </c>
      <c r="N5" s="39">
        <v>45866</v>
      </c>
      <c r="O5" s="40" t="s">
        <v>62</v>
      </c>
      <c r="P5" s="24">
        <v>9877750</v>
      </c>
      <c r="Q5" s="25">
        <v>4624777.5199999996</v>
      </c>
      <c r="R5" s="25"/>
      <c r="T5" s="26"/>
    </row>
    <row r="6" spans="1:34" ht="28.5" x14ac:dyDescent="0.2">
      <c r="A6" s="22">
        <v>4</v>
      </c>
      <c r="B6" s="22" t="s">
        <v>63</v>
      </c>
      <c r="C6" s="22" t="s">
        <v>64</v>
      </c>
      <c r="D6" s="36" t="s">
        <v>65</v>
      </c>
      <c r="F6" s="22" t="s">
        <v>54</v>
      </c>
      <c r="G6" s="23">
        <v>45846</v>
      </c>
      <c r="H6" s="33">
        <v>30841</v>
      </c>
      <c r="I6" s="22" t="s">
        <v>66</v>
      </c>
      <c r="J6" s="22" t="s">
        <v>67</v>
      </c>
      <c r="L6" s="36" t="s">
        <v>44</v>
      </c>
      <c r="M6" s="36" t="s">
        <v>45</v>
      </c>
      <c r="N6" s="39">
        <v>45866</v>
      </c>
      <c r="O6" s="40" t="s">
        <v>54</v>
      </c>
      <c r="P6" s="24">
        <v>387270</v>
      </c>
      <c r="Q6" s="25">
        <v>267268</v>
      </c>
      <c r="R6" s="25"/>
      <c r="T6" s="26"/>
    </row>
    <row r="7" spans="1:34" ht="99.75" x14ac:dyDescent="0.2">
      <c r="A7" s="22">
        <v>5</v>
      </c>
      <c r="B7" s="22" t="s">
        <v>68</v>
      </c>
      <c r="C7" s="22" t="s">
        <v>69</v>
      </c>
      <c r="D7" s="36" t="s">
        <v>70</v>
      </c>
      <c r="E7" s="22" t="s">
        <v>71</v>
      </c>
      <c r="F7" s="22">
        <v>722561051</v>
      </c>
      <c r="G7" s="23">
        <v>45869</v>
      </c>
      <c r="H7" s="33">
        <v>30864</v>
      </c>
      <c r="I7" s="22" t="s">
        <v>72</v>
      </c>
      <c r="J7" s="22" t="s">
        <v>73</v>
      </c>
      <c r="L7" s="36" t="s">
        <v>74</v>
      </c>
      <c r="M7" s="36" t="s">
        <v>45</v>
      </c>
      <c r="N7" s="39">
        <v>45870</v>
      </c>
      <c r="O7" s="39">
        <v>45876</v>
      </c>
      <c r="P7" s="24">
        <v>738000</v>
      </c>
      <c r="Q7" s="25">
        <v>311793</v>
      </c>
      <c r="R7" s="25"/>
      <c r="T7" s="26"/>
    </row>
    <row r="8" spans="1:34" ht="42.75" x14ac:dyDescent="0.2">
      <c r="A8" s="22">
        <v>6</v>
      </c>
      <c r="B8" s="22" t="s">
        <v>75</v>
      </c>
      <c r="C8" s="22" t="s">
        <v>76</v>
      </c>
      <c r="D8" s="36">
        <v>28915468</v>
      </c>
      <c r="E8" s="22" t="s">
        <v>71</v>
      </c>
      <c r="F8" s="22">
        <v>707440789</v>
      </c>
      <c r="G8" s="23">
        <v>45869</v>
      </c>
      <c r="H8" s="33">
        <v>30865</v>
      </c>
      <c r="I8" s="22" t="s">
        <v>72</v>
      </c>
      <c r="J8" s="22" t="s">
        <v>77</v>
      </c>
      <c r="L8" s="36" t="s">
        <v>74</v>
      </c>
      <c r="M8" s="36" t="s">
        <v>38</v>
      </c>
      <c r="N8" s="39">
        <v>45870</v>
      </c>
      <c r="O8" s="39">
        <v>45876</v>
      </c>
      <c r="P8" s="24"/>
      <c r="R8" s="25"/>
      <c r="T8" s="26"/>
    </row>
    <row r="9" spans="1:34" ht="82.5" customHeight="1" x14ac:dyDescent="0.2">
      <c r="A9" s="18"/>
      <c r="B9" s="45" t="s">
        <v>78</v>
      </c>
      <c r="C9" s="18"/>
      <c r="D9" s="35"/>
      <c r="E9" s="18"/>
      <c r="F9" s="18"/>
      <c r="G9" s="27"/>
      <c r="H9" s="32"/>
      <c r="I9" s="18"/>
      <c r="J9" s="18"/>
      <c r="K9" s="18"/>
      <c r="L9" s="35"/>
      <c r="M9" s="35"/>
      <c r="N9" s="41"/>
      <c r="O9" s="41"/>
      <c r="P9" s="19"/>
      <c r="Q9" s="20"/>
      <c r="R9" s="20"/>
      <c r="S9" s="18"/>
      <c r="T9" s="21"/>
      <c r="U9" s="18"/>
      <c r="V9" s="18"/>
      <c r="W9" s="18"/>
      <c r="X9" s="18"/>
      <c r="Y9" s="18"/>
      <c r="Z9" s="18"/>
      <c r="AA9" s="18"/>
      <c r="AB9" s="18"/>
      <c r="AC9" s="18"/>
      <c r="AD9" s="18"/>
      <c r="AE9" s="18"/>
      <c r="AF9" s="18"/>
      <c r="AG9" s="18"/>
      <c r="AH9" s="18"/>
    </row>
    <row r="10" spans="1:34" ht="228" x14ac:dyDescent="0.2">
      <c r="A10" s="22">
        <v>1</v>
      </c>
      <c r="B10" s="22" t="s">
        <v>79</v>
      </c>
      <c r="C10" s="22" t="s">
        <v>80</v>
      </c>
      <c r="D10" s="36">
        <v>12440554</v>
      </c>
      <c r="E10" s="22" t="s">
        <v>81</v>
      </c>
      <c r="F10" s="22">
        <v>724860851</v>
      </c>
      <c r="G10" s="23">
        <v>45870</v>
      </c>
      <c r="H10" s="33">
        <v>30833</v>
      </c>
      <c r="I10" s="22" t="s">
        <v>82</v>
      </c>
      <c r="J10" s="22" t="s">
        <v>83</v>
      </c>
      <c r="L10" s="36" t="s">
        <v>56</v>
      </c>
      <c r="M10" s="36" t="s">
        <v>42</v>
      </c>
      <c r="N10" s="39">
        <v>45873</v>
      </c>
      <c r="O10" s="39">
        <v>45874</v>
      </c>
      <c r="P10" s="24">
        <v>4548800</v>
      </c>
      <c r="Q10" s="25">
        <v>2152951.73</v>
      </c>
      <c r="R10" s="25" t="s">
        <v>84</v>
      </c>
      <c r="S10" s="22">
        <v>17662</v>
      </c>
      <c r="T10" s="26">
        <v>5000000</v>
      </c>
      <c r="U10" s="23">
        <v>45874</v>
      </c>
    </row>
    <row r="11" spans="1:34" ht="99.75" x14ac:dyDescent="0.2">
      <c r="A11" s="22">
        <v>2</v>
      </c>
      <c r="B11" s="22" t="s">
        <v>85</v>
      </c>
      <c r="C11" s="22" t="s">
        <v>86</v>
      </c>
      <c r="D11" s="36" t="s">
        <v>87</v>
      </c>
      <c r="E11" s="22" t="s">
        <v>88</v>
      </c>
      <c r="F11" s="22">
        <v>725581198</v>
      </c>
      <c r="G11" s="23">
        <v>45875</v>
      </c>
      <c r="H11" s="33">
        <v>30982</v>
      </c>
      <c r="I11" s="22" t="s">
        <v>89</v>
      </c>
      <c r="J11" s="22" t="s">
        <v>90</v>
      </c>
      <c r="L11" s="36" t="s">
        <v>91</v>
      </c>
      <c r="M11" s="36" t="s">
        <v>39</v>
      </c>
      <c r="N11" s="39">
        <v>45876</v>
      </c>
      <c r="O11" s="39">
        <v>45876</v>
      </c>
      <c r="P11" s="24">
        <v>14200</v>
      </c>
      <c r="Q11" s="25">
        <v>6936</v>
      </c>
      <c r="R11" s="25" t="s">
        <v>84</v>
      </c>
      <c r="S11" s="22">
        <v>17664</v>
      </c>
      <c r="T11" s="26">
        <v>50000</v>
      </c>
      <c r="U11" s="23">
        <v>45876</v>
      </c>
    </row>
    <row r="12" spans="1:34" ht="57" x14ac:dyDescent="0.2">
      <c r="A12" s="22">
        <v>3</v>
      </c>
      <c r="B12" s="22" t="s">
        <v>92</v>
      </c>
      <c r="C12" s="22" t="s">
        <v>93</v>
      </c>
      <c r="D12" s="36" t="s">
        <v>94</v>
      </c>
      <c r="E12" s="22" t="s">
        <v>95</v>
      </c>
      <c r="F12" s="22" t="s">
        <v>96</v>
      </c>
      <c r="G12" s="23">
        <v>45874</v>
      </c>
      <c r="H12" s="33">
        <v>30981</v>
      </c>
      <c r="I12" s="22" t="s">
        <v>97</v>
      </c>
      <c r="J12" s="22" t="s">
        <v>98</v>
      </c>
      <c r="L12" s="36" t="s">
        <v>99</v>
      </c>
      <c r="M12" s="36" t="s">
        <v>41</v>
      </c>
      <c r="N12" s="39">
        <v>45876</v>
      </c>
      <c r="O12" s="39">
        <v>45881</v>
      </c>
      <c r="P12" s="24">
        <v>6000</v>
      </c>
      <c r="Q12" s="25">
        <v>1620</v>
      </c>
      <c r="R12" s="25"/>
      <c r="T12" s="26"/>
    </row>
    <row r="13" spans="1:34" ht="71.25" x14ac:dyDescent="0.2">
      <c r="A13" s="22">
        <v>4</v>
      </c>
      <c r="B13" s="22" t="s">
        <v>100</v>
      </c>
      <c r="C13" s="22" t="s">
        <v>101</v>
      </c>
      <c r="D13" s="36">
        <v>26135214</v>
      </c>
      <c r="E13" s="22" t="s">
        <v>102</v>
      </c>
      <c r="F13" s="22">
        <v>719603320</v>
      </c>
      <c r="G13" s="23">
        <v>45876</v>
      </c>
      <c r="H13" s="33">
        <v>30983</v>
      </c>
      <c r="I13" s="22" t="s">
        <v>34</v>
      </c>
      <c r="J13" s="22" t="s">
        <v>103</v>
      </c>
      <c r="L13" s="36" t="s">
        <v>99</v>
      </c>
      <c r="M13" s="36" t="s">
        <v>45</v>
      </c>
      <c r="N13" s="39">
        <v>45877</v>
      </c>
      <c r="O13" s="39">
        <v>45877</v>
      </c>
      <c r="P13" s="24">
        <v>21800</v>
      </c>
      <c r="Q13" s="25">
        <v>10367</v>
      </c>
      <c r="R13" s="25"/>
      <c r="T13" s="26"/>
    </row>
    <row r="14" spans="1:34" ht="57" x14ac:dyDescent="0.2">
      <c r="A14" s="22">
        <v>5</v>
      </c>
      <c r="B14" s="22" t="s">
        <v>104</v>
      </c>
      <c r="C14" s="22" t="s">
        <v>105</v>
      </c>
      <c r="D14" s="36" t="s">
        <v>312</v>
      </c>
      <c r="E14" s="22" t="s">
        <v>106</v>
      </c>
      <c r="F14" s="22">
        <v>720249993</v>
      </c>
      <c r="G14" s="23">
        <v>45876</v>
      </c>
      <c r="H14" s="33">
        <v>25239</v>
      </c>
      <c r="I14" s="22" t="s">
        <v>107</v>
      </c>
      <c r="J14" s="22" t="s">
        <v>108</v>
      </c>
      <c r="L14" s="36" t="s">
        <v>109</v>
      </c>
      <c r="M14" s="36" t="s">
        <v>36</v>
      </c>
      <c r="N14" s="39">
        <v>45877</v>
      </c>
      <c r="O14" s="39">
        <v>45877</v>
      </c>
      <c r="P14" s="24">
        <v>8600</v>
      </c>
      <c r="Q14" s="25">
        <v>2472</v>
      </c>
      <c r="R14" s="25"/>
      <c r="T14" s="26"/>
    </row>
    <row r="15" spans="1:34" ht="57" x14ac:dyDescent="0.2">
      <c r="A15" s="22">
        <v>6</v>
      </c>
      <c r="B15" s="22" t="s">
        <v>110</v>
      </c>
      <c r="C15" s="22" t="s">
        <v>111</v>
      </c>
      <c r="D15" s="36" t="s">
        <v>54</v>
      </c>
      <c r="E15" s="22" t="s">
        <v>102</v>
      </c>
      <c r="F15" s="22" t="s">
        <v>112</v>
      </c>
      <c r="G15" s="23">
        <v>45876</v>
      </c>
      <c r="H15" s="33">
        <v>25238</v>
      </c>
      <c r="I15" s="22" t="s">
        <v>113</v>
      </c>
      <c r="J15" s="22" t="s">
        <v>114</v>
      </c>
      <c r="L15" s="36" t="s">
        <v>115</v>
      </c>
      <c r="M15" s="36" t="s">
        <v>116</v>
      </c>
      <c r="N15" s="39">
        <v>45877</v>
      </c>
      <c r="O15" s="39">
        <v>45877</v>
      </c>
      <c r="P15" s="24">
        <v>4250</v>
      </c>
      <c r="Q15" s="25">
        <v>2101</v>
      </c>
      <c r="R15" s="25"/>
      <c r="T15" s="26"/>
    </row>
    <row r="16" spans="1:34" ht="85.5" x14ac:dyDescent="0.2">
      <c r="A16" s="22">
        <v>7</v>
      </c>
      <c r="B16" s="22" t="s">
        <v>117</v>
      </c>
      <c r="C16" s="22" t="s">
        <v>118</v>
      </c>
      <c r="D16" s="36" t="s">
        <v>119</v>
      </c>
      <c r="E16" s="22" t="s">
        <v>120</v>
      </c>
      <c r="F16" s="22">
        <v>788243262</v>
      </c>
      <c r="G16" s="23">
        <v>45880</v>
      </c>
      <c r="H16" s="33">
        <v>25240</v>
      </c>
      <c r="I16" s="22" t="s">
        <v>121</v>
      </c>
      <c r="J16" s="22" t="s">
        <v>122</v>
      </c>
      <c r="L16" s="36" t="s">
        <v>115</v>
      </c>
      <c r="M16" s="36" t="s">
        <v>36</v>
      </c>
      <c r="N16" s="39">
        <v>45881</v>
      </c>
      <c r="O16" s="39">
        <v>45881</v>
      </c>
      <c r="P16" s="24">
        <v>109300</v>
      </c>
      <c r="Q16" s="25">
        <v>48523</v>
      </c>
      <c r="R16" s="25" t="s">
        <v>84</v>
      </c>
      <c r="S16" s="22" t="s">
        <v>123</v>
      </c>
      <c r="T16" s="26">
        <v>84000</v>
      </c>
      <c r="U16" s="23">
        <v>45879</v>
      </c>
    </row>
    <row r="17" spans="1:34" ht="57" x14ac:dyDescent="0.2">
      <c r="A17" s="22">
        <v>8</v>
      </c>
      <c r="B17" s="22" t="s">
        <v>124</v>
      </c>
      <c r="C17" s="22" t="s">
        <v>125</v>
      </c>
      <c r="D17" s="36" t="s">
        <v>126</v>
      </c>
      <c r="E17" s="22" t="s">
        <v>127</v>
      </c>
      <c r="F17" s="22" t="s">
        <v>54</v>
      </c>
      <c r="G17" s="23">
        <v>45881</v>
      </c>
      <c r="H17" s="33">
        <v>42021</v>
      </c>
      <c r="I17" s="22" t="s">
        <v>128</v>
      </c>
      <c r="J17" s="22" t="s">
        <v>129</v>
      </c>
      <c r="L17" s="36" t="s">
        <v>115</v>
      </c>
      <c r="M17" s="36" t="s">
        <v>116</v>
      </c>
      <c r="N17" s="39">
        <v>45882</v>
      </c>
      <c r="O17" s="39">
        <v>45882</v>
      </c>
      <c r="P17" s="24">
        <v>60000</v>
      </c>
      <c r="Q17" s="25">
        <v>26097</v>
      </c>
      <c r="R17" s="25"/>
      <c r="T17" s="26"/>
    </row>
    <row r="18" spans="1:34" ht="57" x14ac:dyDescent="0.2">
      <c r="A18" s="22">
        <v>9</v>
      </c>
      <c r="B18" s="22" t="s">
        <v>130</v>
      </c>
      <c r="C18" s="22" t="s">
        <v>131</v>
      </c>
      <c r="D18" s="36" t="s">
        <v>132</v>
      </c>
      <c r="E18" s="22" t="s">
        <v>133</v>
      </c>
      <c r="F18" s="22">
        <v>711504793</v>
      </c>
      <c r="G18" s="23">
        <v>45881</v>
      </c>
      <c r="H18" s="33">
        <v>42022</v>
      </c>
      <c r="I18" s="22" t="s">
        <v>128</v>
      </c>
      <c r="J18" s="22" t="s">
        <v>134</v>
      </c>
      <c r="L18" s="36" t="s">
        <v>135</v>
      </c>
      <c r="M18" s="36" t="s">
        <v>36</v>
      </c>
      <c r="N18" s="39">
        <v>45882</v>
      </c>
      <c r="O18" s="39">
        <v>45883</v>
      </c>
      <c r="P18" s="24">
        <v>1610</v>
      </c>
      <c r="Q18" s="25">
        <v>296</v>
      </c>
      <c r="R18" s="25"/>
      <c r="T18" s="26"/>
    </row>
    <row r="19" spans="1:34" ht="85.5" x14ac:dyDescent="0.2">
      <c r="A19" s="22">
        <v>10</v>
      </c>
      <c r="B19" s="22" t="s">
        <v>136</v>
      </c>
      <c r="C19" s="22" t="s">
        <v>137</v>
      </c>
      <c r="D19" s="36" t="s">
        <v>138</v>
      </c>
      <c r="E19" s="22" t="s">
        <v>139</v>
      </c>
      <c r="F19" s="22">
        <v>706068845</v>
      </c>
      <c r="G19" s="23">
        <v>45882</v>
      </c>
      <c r="H19" s="33">
        <v>42023</v>
      </c>
      <c r="I19" s="22" t="s">
        <v>121</v>
      </c>
      <c r="J19" s="22" t="s">
        <v>140</v>
      </c>
      <c r="L19" s="36" t="s">
        <v>35</v>
      </c>
      <c r="M19" s="36" t="s">
        <v>36</v>
      </c>
      <c r="N19" s="39">
        <v>45882</v>
      </c>
      <c r="O19" s="39">
        <v>45884</v>
      </c>
      <c r="P19" s="24">
        <v>5480</v>
      </c>
      <c r="Q19" s="25">
        <v>1547.76</v>
      </c>
      <c r="R19" s="25"/>
      <c r="T19" s="26"/>
    </row>
    <row r="20" spans="1:34" ht="71.25" x14ac:dyDescent="0.2">
      <c r="A20" s="22">
        <v>11</v>
      </c>
      <c r="B20" s="22" t="s">
        <v>141</v>
      </c>
      <c r="C20" s="22" t="s">
        <v>142</v>
      </c>
      <c r="D20" s="36" t="s">
        <v>311</v>
      </c>
      <c r="E20" s="22" t="s">
        <v>143</v>
      </c>
      <c r="F20" s="22">
        <v>114247151</v>
      </c>
      <c r="G20" s="23">
        <v>45883</v>
      </c>
      <c r="H20" s="33">
        <v>30834</v>
      </c>
      <c r="I20" s="22" t="s">
        <v>144</v>
      </c>
      <c r="J20" s="22" t="s">
        <v>145</v>
      </c>
      <c r="L20" s="36" t="s">
        <v>146</v>
      </c>
      <c r="M20" s="36" t="s">
        <v>42</v>
      </c>
      <c r="N20" s="39">
        <v>45883</v>
      </c>
      <c r="O20" s="39">
        <v>45887</v>
      </c>
      <c r="P20" s="24">
        <v>15840</v>
      </c>
      <c r="Q20" s="25">
        <v>7703.33</v>
      </c>
      <c r="R20" s="25"/>
      <c r="T20" s="26"/>
    </row>
    <row r="21" spans="1:34" ht="57" x14ac:dyDescent="0.2">
      <c r="A21" s="22">
        <v>12</v>
      </c>
      <c r="B21" s="22" t="s">
        <v>147</v>
      </c>
      <c r="C21" s="22" t="s">
        <v>148</v>
      </c>
      <c r="D21" s="36">
        <v>27310531</v>
      </c>
      <c r="E21" s="22" t="s">
        <v>149</v>
      </c>
      <c r="F21" s="22" t="s">
        <v>54</v>
      </c>
      <c r="G21" s="23">
        <v>45884</v>
      </c>
      <c r="H21" s="33">
        <v>30835</v>
      </c>
      <c r="I21" s="22" t="s">
        <v>150</v>
      </c>
      <c r="J21" s="22" t="s">
        <v>151</v>
      </c>
      <c r="L21" s="36" t="s">
        <v>146</v>
      </c>
      <c r="M21" s="36" t="s">
        <v>116</v>
      </c>
      <c r="N21" s="39">
        <v>45884</v>
      </c>
      <c r="O21" s="39">
        <v>45888</v>
      </c>
      <c r="P21" s="24">
        <v>3700000</v>
      </c>
      <c r="Q21" s="25">
        <v>530517</v>
      </c>
      <c r="R21" s="25" t="s">
        <v>84</v>
      </c>
      <c r="S21" s="22">
        <v>17673</v>
      </c>
      <c r="T21" s="26">
        <v>5000000</v>
      </c>
      <c r="U21" s="23">
        <v>45888</v>
      </c>
    </row>
    <row r="22" spans="1:34" ht="57" x14ac:dyDescent="0.2">
      <c r="A22" s="22">
        <v>13</v>
      </c>
      <c r="B22" s="22" t="s">
        <v>152</v>
      </c>
      <c r="C22" s="22" t="s">
        <v>153</v>
      </c>
      <c r="D22" s="36">
        <v>32987330</v>
      </c>
      <c r="E22" s="22" t="s">
        <v>154</v>
      </c>
      <c r="F22" s="22">
        <v>713088656</v>
      </c>
      <c r="G22" s="23">
        <v>45889</v>
      </c>
      <c r="H22" s="33">
        <v>30836</v>
      </c>
      <c r="I22" s="22" t="s">
        <v>155</v>
      </c>
      <c r="J22" s="22" t="s">
        <v>156</v>
      </c>
      <c r="L22" s="36" t="s">
        <v>157</v>
      </c>
      <c r="M22" s="36" t="s">
        <v>42</v>
      </c>
      <c r="N22" s="39">
        <v>45890</v>
      </c>
      <c r="P22" s="24">
        <v>5400</v>
      </c>
      <c r="Q22" s="25">
        <v>2349</v>
      </c>
      <c r="R22" s="25"/>
      <c r="T22" s="26"/>
    </row>
    <row r="23" spans="1:34" ht="114" x14ac:dyDescent="0.2">
      <c r="A23" s="22">
        <v>14</v>
      </c>
      <c r="B23" s="22" t="s">
        <v>158</v>
      </c>
      <c r="C23" s="22" t="s">
        <v>159</v>
      </c>
      <c r="D23" s="36" t="s">
        <v>310</v>
      </c>
      <c r="E23" s="22" t="s">
        <v>160</v>
      </c>
      <c r="F23" s="22" t="s">
        <v>54</v>
      </c>
      <c r="G23" s="23">
        <v>45891</v>
      </c>
      <c r="H23" s="33">
        <v>42024</v>
      </c>
      <c r="I23" s="22" t="s">
        <v>161</v>
      </c>
      <c r="J23" s="22" t="s">
        <v>162</v>
      </c>
      <c r="L23" s="36" t="s">
        <v>50</v>
      </c>
      <c r="M23" s="36" t="s">
        <v>36</v>
      </c>
      <c r="N23" s="39">
        <v>45894</v>
      </c>
      <c r="O23" s="39">
        <v>45894</v>
      </c>
      <c r="P23" s="24">
        <v>2633817.5</v>
      </c>
      <c r="Q23" s="25">
        <v>1319961.94</v>
      </c>
      <c r="R23" s="25"/>
      <c r="T23" s="26"/>
    </row>
    <row r="24" spans="1:34" ht="71.25" x14ac:dyDescent="0.2">
      <c r="A24" s="22">
        <v>15</v>
      </c>
      <c r="B24" s="22" t="s">
        <v>163</v>
      </c>
      <c r="C24" s="22" t="s">
        <v>164</v>
      </c>
      <c r="D24" s="36" t="s">
        <v>165</v>
      </c>
      <c r="E24" s="22" t="s">
        <v>33</v>
      </c>
      <c r="F24" s="22">
        <v>716513154</v>
      </c>
      <c r="G24" s="23">
        <v>45894</v>
      </c>
      <c r="H24" s="33">
        <v>30921</v>
      </c>
      <c r="I24" s="22" t="s">
        <v>166</v>
      </c>
      <c r="J24" s="22" t="s">
        <v>167</v>
      </c>
      <c r="L24" s="36" t="s">
        <v>168</v>
      </c>
      <c r="M24" s="36" t="s">
        <v>38</v>
      </c>
      <c r="N24" s="39">
        <v>45895</v>
      </c>
      <c r="O24" s="39">
        <v>45895</v>
      </c>
      <c r="P24" s="24">
        <v>4320</v>
      </c>
      <c r="Q24" s="25">
        <v>1057</v>
      </c>
      <c r="R24" s="25" t="s">
        <v>84</v>
      </c>
      <c r="S24" s="22">
        <v>17678</v>
      </c>
      <c r="T24" s="26">
        <v>10000</v>
      </c>
      <c r="U24" s="23">
        <v>45895</v>
      </c>
    </row>
    <row r="25" spans="1:34" ht="57" x14ac:dyDescent="0.2">
      <c r="A25" s="22">
        <v>16</v>
      </c>
      <c r="B25" s="22" t="s">
        <v>169</v>
      </c>
      <c r="C25" s="22" t="s">
        <v>170</v>
      </c>
      <c r="D25" s="36" t="s">
        <v>308</v>
      </c>
      <c r="E25" s="22" t="s">
        <v>171</v>
      </c>
      <c r="F25" s="22">
        <v>798404796</v>
      </c>
      <c r="G25" s="23">
        <v>45894</v>
      </c>
      <c r="H25" s="33">
        <v>42002</v>
      </c>
      <c r="I25" s="22" t="s">
        <v>172</v>
      </c>
      <c r="J25" s="22" t="s">
        <v>173</v>
      </c>
      <c r="L25" s="36" t="s">
        <v>174</v>
      </c>
      <c r="M25" s="36" t="s">
        <v>41</v>
      </c>
      <c r="N25" s="39">
        <v>45895</v>
      </c>
      <c r="P25" s="24">
        <v>9500</v>
      </c>
      <c r="Q25" s="25">
        <v>5110</v>
      </c>
      <c r="R25" s="25"/>
      <c r="T25" s="26"/>
    </row>
    <row r="26" spans="1:34" ht="57" x14ac:dyDescent="0.2">
      <c r="A26" s="22">
        <v>17</v>
      </c>
      <c r="B26" s="22" t="s">
        <v>175</v>
      </c>
      <c r="C26" s="22" t="s">
        <v>176</v>
      </c>
      <c r="D26" s="36" t="s">
        <v>309</v>
      </c>
      <c r="E26" s="22" t="s">
        <v>177</v>
      </c>
      <c r="F26" s="22">
        <v>712601535</v>
      </c>
      <c r="G26" s="23">
        <v>45895</v>
      </c>
      <c r="H26" s="33">
        <v>42025</v>
      </c>
      <c r="I26" s="22" t="s">
        <v>178</v>
      </c>
      <c r="J26" s="22" t="s">
        <v>179</v>
      </c>
      <c r="L26" s="36" t="s">
        <v>50</v>
      </c>
      <c r="M26" s="36" t="s">
        <v>45</v>
      </c>
      <c r="N26" s="39">
        <v>45897</v>
      </c>
      <c r="O26" s="39">
        <v>45897</v>
      </c>
      <c r="P26" s="24">
        <v>8200000</v>
      </c>
      <c r="Q26" s="25">
        <v>2798516</v>
      </c>
      <c r="R26" s="25"/>
      <c r="T26" s="26"/>
    </row>
    <row r="27" spans="1:34" ht="142.5" x14ac:dyDescent="0.2">
      <c r="A27" s="22">
        <v>18</v>
      </c>
      <c r="B27" s="22" t="s">
        <v>180</v>
      </c>
      <c r="C27" s="22" t="s">
        <v>181</v>
      </c>
      <c r="D27" s="36" t="s">
        <v>182</v>
      </c>
      <c r="E27" s="22" t="s">
        <v>183</v>
      </c>
      <c r="F27" s="22" t="s">
        <v>54</v>
      </c>
      <c r="G27" s="23">
        <v>45895</v>
      </c>
      <c r="H27" s="33">
        <v>42026</v>
      </c>
      <c r="I27" s="22" t="s">
        <v>184</v>
      </c>
      <c r="J27" s="22" t="s">
        <v>185</v>
      </c>
      <c r="L27" s="36" t="s">
        <v>186</v>
      </c>
      <c r="M27" s="36" t="s">
        <v>36</v>
      </c>
      <c r="N27" s="39">
        <v>45897</v>
      </c>
      <c r="O27" s="39">
        <v>45897</v>
      </c>
      <c r="P27" s="24">
        <v>22487715</v>
      </c>
      <c r="Q27" s="25">
        <v>9604280</v>
      </c>
      <c r="R27" s="25"/>
      <c r="T27" s="26"/>
    </row>
    <row r="28" spans="1:34" ht="128.25" x14ac:dyDescent="0.2">
      <c r="A28" s="22">
        <v>19</v>
      </c>
      <c r="B28" s="22" t="s">
        <v>187</v>
      </c>
      <c r="C28" s="22" t="s">
        <v>188</v>
      </c>
      <c r="D28" s="36">
        <v>38897039</v>
      </c>
      <c r="E28" s="22" t="s">
        <v>189</v>
      </c>
      <c r="F28" s="22">
        <v>798758360</v>
      </c>
      <c r="G28" s="23">
        <v>45896</v>
      </c>
      <c r="H28" s="33">
        <v>42003</v>
      </c>
      <c r="I28" s="22" t="s">
        <v>190</v>
      </c>
      <c r="J28" s="22" t="s">
        <v>191</v>
      </c>
      <c r="L28" s="36" t="s">
        <v>192</v>
      </c>
      <c r="M28" s="36" t="s">
        <v>41</v>
      </c>
      <c r="N28" s="39">
        <v>45897</v>
      </c>
      <c r="O28" s="39">
        <v>45901</v>
      </c>
      <c r="P28" s="24">
        <v>312850</v>
      </c>
      <c r="Q28" s="25">
        <v>161449.56</v>
      </c>
      <c r="R28" s="25"/>
      <c r="T28" s="26"/>
    </row>
    <row r="29" spans="1:34" ht="61.5" customHeight="1" x14ac:dyDescent="0.2">
      <c r="A29" s="18"/>
      <c r="B29" s="45" t="s">
        <v>281</v>
      </c>
      <c r="C29" s="18"/>
      <c r="D29" s="35"/>
      <c r="E29" s="18"/>
      <c r="F29" s="18"/>
      <c r="G29" s="27"/>
      <c r="H29" s="32"/>
      <c r="I29" s="18"/>
      <c r="J29" s="18"/>
      <c r="K29" s="18"/>
      <c r="L29" s="35"/>
      <c r="M29" s="35"/>
      <c r="N29" s="41"/>
      <c r="O29" s="41"/>
      <c r="P29" s="19"/>
      <c r="Q29" s="20"/>
      <c r="R29" s="20"/>
      <c r="S29" s="18"/>
      <c r="T29" s="21"/>
      <c r="U29" s="18"/>
      <c r="V29" s="18"/>
      <c r="W29" s="18"/>
      <c r="X29" s="18"/>
      <c r="Y29" s="18"/>
      <c r="Z29" s="18"/>
      <c r="AA29" s="18"/>
      <c r="AB29" s="18"/>
      <c r="AC29" s="18"/>
      <c r="AD29" s="18"/>
      <c r="AE29" s="18"/>
      <c r="AF29" s="18"/>
      <c r="AG29" s="18"/>
      <c r="AH29" s="18"/>
    </row>
    <row r="30" spans="1:34" ht="85.5" x14ac:dyDescent="0.2">
      <c r="A30" s="22">
        <v>1</v>
      </c>
      <c r="B30" s="22" t="s">
        <v>193</v>
      </c>
      <c r="C30" s="22" t="s">
        <v>194</v>
      </c>
      <c r="D30" s="36">
        <v>23788107</v>
      </c>
      <c r="E30" s="22" t="s">
        <v>195</v>
      </c>
      <c r="F30" s="22">
        <v>701353161</v>
      </c>
      <c r="G30" s="23">
        <v>45897</v>
      </c>
      <c r="H30" s="33">
        <v>30867</v>
      </c>
      <c r="I30" s="22" t="s">
        <v>190</v>
      </c>
      <c r="J30" s="22" t="s">
        <v>196</v>
      </c>
      <c r="L30" s="36" t="s">
        <v>197</v>
      </c>
      <c r="M30" s="36" t="s">
        <v>38</v>
      </c>
      <c r="N30" s="39">
        <v>45898</v>
      </c>
      <c r="O30" s="39">
        <v>45898</v>
      </c>
      <c r="P30" s="24">
        <v>11068.13</v>
      </c>
      <c r="Q30" s="25">
        <v>7221.6</v>
      </c>
      <c r="R30" s="25"/>
      <c r="T30" s="26"/>
    </row>
    <row r="31" spans="1:34" ht="57" x14ac:dyDescent="0.2">
      <c r="A31" s="22">
        <v>2</v>
      </c>
      <c r="B31" s="22" t="s">
        <v>198</v>
      </c>
      <c r="C31" s="22" t="s">
        <v>199</v>
      </c>
      <c r="D31" s="36" t="s">
        <v>200</v>
      </c>
      <c r="E31" s="22" t="s">
        <v>195</v>
      </c>
      <c r="F31" s="22">
        <v>759989687</v>
      </c>
      <c r="G31" s="23">
        <v>45897</v>
      </c>
      <c r="H31" s="33">
        <v>30866</v>
      </c>
      <c r="I31" s="22" t="s">
        <v>201</v>
      </c>
      <c r="J31" s="22" t="s">
        <v>202</v>
      </c>
      <c r="L31" s="36" t="s">
        <v>197</v>
      </c>
      <c r="M31" s="36" t="s">
        <v>116</v>
      </c>
      <c r="N31" s="39">
        <v>45898</v>
      </c>
      <c r="O31" s="39">
        <v>45898</v>
      </c>
      <c r="P31" s="24">
        <v>32400</v>
      </c>
      <c r="Q31" s="25">
        <v>14092</v>
      </c>
      <c r="R31" s="25"/>
      <c r="T31" s="26"/>
    </row>
    <row r="32" spans="1:34" ht="42.75" x14ac:dyDescent="0.2">
      <c r="A32" s="22">
        <v>3</v>
      </c>
      <c r="B32" s="22" t="s">
        <v>203</v>
      </c>
      <c r="C32" s="22" t="s">
        <v>204</v>
      </c>
      <c r="D32" s="36" t="s">
        <v>205</v>
      </c>
      <c r="E32" s="22" t="s">
        <v>33</v>
      </c>
      <c r="F32" s="22">
        <v>720064388</v>
      </c>
      <c r="G32" s="23">
        <v>45898</v>
      </c>
      <c r="H32" s="33">
        <v>30868</v>
      </c>
      <c r="I32" s="22" t="s">
        <v>206</v>
      </c>
      <c r="J32" s="22" t="s">
        <v>207</v>
      </c>
      <c r="L32" s="36" t="s">
        <v>168</v>
      </c>
      <c r="M32" s="36" t="s">
        <v>116</v>
      </c>
      <c r="N32" s="39">
        <v>45901</v>
      </c>
      <c r="O32" s="39">
        <v>45901</v>
      </c>
      <c r="P32" s="24">
        <v>400</v>
      </c>
      <c r="Q32" s="25">
        <v>119</v>
      </c>
      <c r="R32" s="25"/>
      <c r="T32" s="26"/>
    </row>
    <row r="33" spans="1:21" ht="57" x14ac:dyDescent="0.2">
      <c r="A33" s="22">
        <v>4</v>
      </c>
      <c r="B33" s="22" t="s">
        <v>208</v>
      </c>
      <c r="C33" s="22" t="s">
        <v>209</v>
      </c>
      <c r="D33" s="36" t="s">
        <v>210</v>
      </c>
      <c r="E33" s="22" t="s">
        <v>211</v>
      </c>
      <c r="F33" s="22">
        <v>705362924</v>
      </c>
      <c r="G33" s="23">
        <v>45901</v>
      </c>
      <c r="H33" s="33">
        <v>42027</v>
      </c>
      <c r="I33" s="22" t="s">
        <v>212</v>
      </c>
      <c r="J33" s="22" t="s">
        <v>213</v>
      </c>
      <c r="L33" s="36" t="s">
        <v>35</v>
      </c>
      <c r="M33" s="36" t="s">
        <v>45</v>
      </c>
      <c r="N33" s="39">
        <v>45902</v>
      </c>
      <c r="O33" s="39">
        <v>45902</v>
      </c>
      <c r="P33" s="24">
        <v>7500</v>
      </c>
      <c r="R33" s="25"/>
      <c r="T33" s="26"/>
    </row>
    <row r="34" spans="1:21" ht="57" x14ac:dyDescent="0.2">
      <c r="A34" s="22">
        <v>5</v>
      </c>
      <c r="B34" s="22" t="s">
        <v>214</v>
      </c>
      <c r="C34" s="22" t="s">
        <v>215</v>
      </c>
      <c r="D34" s="36" t="s">
        <v>216</v>
      </c>
      <c r="E34" s="22" t="s">
        <v>177</v>
      </c>
      <c r="F34" s="22">
        <v>101385356</v>
      </c>
      <c r="G34" s="23">
        <v>45901</v>
      </c>
      <c r="H34" s="33">
        <v>42029</v>
      </c>
      <c r="I34" s="22" t="s">
        <v>212</v>
      </c>
      <c r="J34" s="22" t="s">
        <v>217</v>
      </c>
      <c r="L34" s="36" t="s">
        <v>35</v>
      </c>
      <c r="M34" s="36" t="s">
        <v>45</v>
      </c>
      <c r="N34" s="39">
        <v>45902</v>
      </c>
      <c r="O34" s="39">
        <v>45903</v>
      </c>
      <c r="P34" s="24">
        <v>18000</v>
      </c>
      <c r="Q34" s="25">
        <v>7829</v>
      </c>
      <c r="R34" s="25"/>
      <c r="T34" s="26"/>
    </row>
    <row r="35" spans="1:21" ht="85.5" x14ac:dyDescent="0.2">
      <c r="A35" s="22">
        <v>6</v>
      </c>
      <c r="B35" s="22" t="s">
        <v>218</v>
      </c>
      <c r="C35" s="22" t="s">
        <v>219</v>
      </c>
      <c r="D35" s="36">
        <v>25705543</v>
      </c>
      <c r="E35" s="22" t="s">
        <v>211</v>
      </c>
      <c r="F35" s="22">
        <v>721611349</v>
      </c>
      <c r="G35" s="23">
        <v>45901</v>
      </c>
      <c r="H35" s="33">
        <v>42028</v>
      </c>
      <c r="I35" s="22" t="s">
        <v>212</v>
      </c>
      <c r="J35" s="22" t="s">
        <v>220</v>
      </c>
      <c r="L35" s="36" t="s">
        <v>35</v>
      </c>
      <c r="M35" s="36" t="s">
        <v>36</v>
      </c>
      <c r="N35" s="39">
        <v>45902</v>
      </c>
      <c r="O35" s="39">
        <v>45902</v>
      </c>
      <c r="P35" s="24">
        <v>13000</v>
      </c>
      <c r="Q35" s="25">
        <v>2490</v>
      </c>
      <c r="R35" s="25"/>
      <c r="T35" s="26"/>
    </row>
    <row r="36" spans="1:21" ht="199.5" x14ac:dyDescent="0.2">
      <c r="A36" s="22">
        <v>7</v>
      </c>
      <c r="B36" s="22" t="s">
        <v>221</v>
      </c>
      <c r="C36" s="22" t="s">
        <v>222</v>
      </c>
      <c r="D36" s="36" t="s">
        <v>307</v>
      </c>
      <c r="E36" s="22" t="s">
        <v>223</v>
      </c>
      <c r="F36" s="22">
        <v>707258278</v>
      </c>
      <c r="G36" s="23">
        <v>45902</v>
      </c>
      <c r="H36" s="33">
        <v>30985</v>
      </c>
      <c r="I36" s="22" t="s">
        <v>224</v>
      </c>
      <c r="J36" s="22" t="s">
        <v>225</v>
      </c>
      <c r="L36" s="36" t="s">
        <v>226</v>
      </c>
      <c r="M36" s="36" t="s">
        <v>39</v>
      </c>
      <c r="N36" s="39">
        <v>45903</v>
      </c>
      <c r="O36" s="40" t="s">
        <v>54</v>
      </c>
      <c r="P36" s="24">
        <v>531090</v>
      </c>
      <c r="Q36" s="25">
        <v>275017.2</v>
      </c>
      <c r="R36" s="25" t="s">
        <v>54</v>
      </c>
      <c r="S36" s="25" t="s">
        <v>54</v>
      </c>
      <c r="T36" s="25" t="s">
        <v>54</v>
      </c>
      <c r="U36" s="25" t="s">
        <v>54</v>
      </c>
    </row>
    <row r="37" spans="1:21" ht="114" x14ac:dyDescent="0.2">
      <c r="A37" s="22">
        <v>8</v>
      </c>
      <c r="B37" s="22" t="s">
        <v>227</v>
      </c>
      <c r="C37" s="22" t="s">
        <v>228</v>
      </c>
      <c r="D37" s="36" t="s">
        <v>313</v>
      </c>
      <c r="E37" s="22" t="s">
        <v>229</v>
      </c>
      <c r="F37" s="22">
        <v>723854348</v>
      </c>
      <c r="G37" s="23">
        <v>45904</v>
      </c>
      <c r="H37" s="33">
        <v>30870</v>
      </c>
      <c r="I37" s="22" t="s">
        <v>230</v>
      </c>
      <c r="J37" s="22" t="s">
        <v>231</v>
      </c>
      <c r="L37" s="36" t="s">
        <v>232</v>
      </c>
      <c r="M37" s="36" t="s">
        <v>116</v>
      </c>
      <c r="N37" s="39">
        <v>45905</v>
      </c>
      <c r="O37" s="39">
        <v>45905</v>
      </c>
      <c r="P37" s="24">
        <v>121200</v>
      </c>
      <c r="Q37" s="25">
        <v>52716</v>
      </c>
      <c r="R37" s="25"/>
      <c r="T37" s="26"/>
    </row>
    <row r="38" spans="1:21" ht="71.25" x14ac:dyDescent="0.2">
      <c r="A38" s="22">
        <v>9</v>
      </c>
      <c r="B38" s="22" t="s">
        <v>233</v>
      </c>
      <c r="C38" s="22" t="s">
        <v>234</v>
      </c>
      <c r="D38" s="36">
        <v>27291794</v>
      </c>
      <c r="E38" s="22" t="s">
        <v>235</v>
      </c>
      <c r="F38" s="22">
        <v>725888159</v>
      </c>
      <c r="G38" s="23">
        <v>45904</v>
      </c>
      <c r="H38" s="33">
        <v>30869</v>
      </c>
      <c r="I38" s="22" t="s">
        <v>224</v>
      </c>
      <c r="J38" s="22" t="s">
        <v>236</v>
      </c>
      <c r="L38" s="36" t="s">
        <v>237</v>
      </c>
      <c r="M38" s="36" t="s">
        <v>38</v>
      </c>
      <c r="N38" s="39">
        <v>45905</v>
      </c>
      <c r="O38" s="39">
        <v>45904</v>
      </c>
      <c r="P38" s="24">
        <v>186000</v>
      </c>
      <c r="Q38" s="25">
        <v>80900</v>
      </c>
      <c r="R38" s="25"/>
      <c r="T38" s="26"/>
    </row>
    <row r="39" spans="1:21" ht="71.25" x14ac:dyDescent="0.2">
      <c r="A39" s="22">
        <v>10</v>
      </c>
      <c r="B39" s="22" t="s">
        <v>238</v>
      </c>
      <c r="C39" s="22" t="s">
        <v>239</v>
      </c>
      <c r="G39" s="23">
        <v>45905</v>
      </c>
      <c r="H39" s="33">
        <v>30896</v>
      </c>
      <c r="I39" s="22" t="s">
        <v>240</v>
      </c>
      <c r="J39" s="22" t="s">
        <v>241</v>
      </c>
      <c r="L39" s="36" t="s">
        <v>43</v>
      </c>
      <c r="M39" s="36" t="s">
        <v>39</v>
      </c>
      <c r="N39" s="39">
        <v>45904</v>
      </c>
      <c r="O39" s="39">
        <v>45905</v>
      </c>
      <c r="P39" s="24">
        <v>50750</v>
      </c>
      <c r="Q39" s="25">
        <v>27300</v>
      </c>
      <c r="R39" s="25"/>
      <c r="T39" s="26"/>
    </row>
    <row r="40" spans="1:21" ht="42.75" x14ac:dyDescent="0.2">
      <c r="A40" s="22">
        <v>11</v>
      </c>
      <c r="B40" s="22" t="s">
        <v>242</v>
      </c>
      <c r="C40" s="22" t="s">
        <v>243</v>
      </c>
      <c r="D40" s="36">
        <v>39988882</v>
      </c>
      <c r="E40" s="22" t="s">
        <v>244</v>
      </c>
      <c r="F40" s="22">
        <v>712465481</v>
      </c>
      <c r="G40" s="23">
        <v>45902</v>
      </c>
      <c r="H40" s="33">
        <v>42030</v>
      </c>
      <c r="I40" s="22" t="s">
        <v>245</v>
      </c>
      <c r="J40" s="22" t="s">
        <v>246</v>
      </c>
      <c r="L40" s="36" t="s">
        <v>50</v>
      </c>
      <c r="M40" s="36" t="s">
        <v>45</v>
      </c>
      <c r="N40" s="39">
        <v>45908</v>
      </c>
      <c r="O40" s="39">
        <v>45903</v>
      </c>
      <c r="P40" s="24">
        <v>6000</v>
      </c>
      <c r="Q40" s="25">
        <v>2610</v>
      </c>
      <c r="R40" s="25"/>
      <c r="T40" s="26"/>
    </row>
    <row r="41" spans="1:21" ht="142.5" x14ac:dyDescent="0.2">
      <c r="A41" s="22">
        <v>12</v>
      </c>
      <c r="B41" s="22" t="s">
        <v>247</v>
      </c>
      <c r="C41" s="22" t="s">
        <v>248</v>
      </c>
      <c r="D41" s="36" t="s">
        <v>316</v>
      </c>
      <c r="E41" s="22" t="s">
        <v>249</v>
      </c>
      <c r="F41" s="22">
        <v>729577694</v>
      </c>
      <c r="G41" s="23">
        <v>45905</v>
      </c>
      <c r="H41" s="33">
        <v>42034</v>
      </c>
      <c r="I41" s="22" t="s">
        <v>250</v>
      </c>
      <c r="J41" s="22" t="s">
        <v>251</v>
      </c>
      <c r="L41" s="36" t="s">
        <v>252</v>
      </c>
      <c r="M41" s="36" t="s">
        <v>36</v>
      </c>
      <c r="N41" s="39">
        <v>45908</v>
      </c>
      <c r="O41" s="39">
        <v>45908</v>
      </c>
      <c r="P41" s="24">
        <v>21470000</v>
      </c>
      <c r="Q41" s="25">
        <v>9234371.3100000005</v>
      </c>
      <c r="R41" s="25"/>
      <c r="T41" s="26"/>
    </row>
    <row r="42" spans="1:21" ht="42.75" x14ac:dyDescent="0.2">
      <c r="A42" s="22">
        <v>13</v>
      </c>
      <c r="B42" s="22" t="s">
        <v>253</v>
      </c>
      <c r="C42" s="22" t="s">
        <v>254</v>
      </c>
      <c r="D42" s="36" t="s">
        <v>314</v>
      </c>
      <c r="E42" s="22" t="s">
        <v>255</v>
      </c>
      <c r="F42" s="22">
        <v>722555148</v>
      </c>
      <c r="G42" s="23">
        <v>45905</v>
      </c>
      <c r="H42" s="33">
        <v>42031</v>
      </c>
      <c r="I42" s="22" t="s">
        <v>256</v>
      </c>
      <c r="J42" s="22" t="s">
        <v>257</v>
      </c>
      <c r="L42" s="36" t="s">
        <v>50</v>
      </c>
      <c r="M42" s="36" t="s">
        <v>45</v>
      </c>
      <c r="N42" s="39">
        <v>45908</v>
      </c>
      <c r="O42" s="39">
        <v>45909</v>
      </c>
      <c r="P42" s="24">
        <v>12000</v>
      </c>
      <c r="Q42" s="25">
        <v>5219</v>
      </c>
      <c r="R42" s="25"/>
      <c r="T42" s="26"/>
    </row>
    <row r="43" spans="1:21" ht="57" x14ac:dyDescent="0.2">
      <c r="A43" s="22">
        <v>14</v>
      </c>
      <c r="B43" s="22" t="s">
        <v>258</v>
      </c>
      <c r="C43" s="22" t="s">
        <v>259</v>
      </c>
      <c r="D43" s="36" t="s">
        <v>315</v>
      </c>
      <c r="E43" s="22" t="s">
        <v>260</v>
      </c>
      <c r="F43" s="22" t="s">
        <v>261</v>
      </c>
      <c r="G43" s="23">
        <v>45905</v>
      </c>
      <c r="H43" s="33">
        <v>42032</v>
      </c>
      <c r="I43" s="22" t="s">
        <v>262</v>
      </c>
      <c r="J43" s="22" t="s">
        <v>263</v>
      </c>
      <c r="L43" s="36" t="s">
        <v>50</v>
      </c>
      <c r="M43" s="36" t="s">
        <v>45</v>
      </c>
      <c r="N43" s="39">
        <v>45908</v>
      </c>
      <c r="O43" s="39">
        <v>45909</v>
      </c>
      <c r="P43" s="24">
        <v>90000</v>
      </c>
      <c r="Q43" s="25">
        <v>39145</v>
      </c>
      <c r="R43" s="25"/>
      <c r="T43" s="26"/>
    </row>
    <row r="44" spans="1:21" ht="57" x14ac:dyDescent="0.2">
      <c r="A44" s="22">
        <v>15</v>
      </c>
      <c r="B44" s="22" t="s">
        <v>264</v>
      </c>
      <c r="C44" s="22" t="s">
        <v>265</v>
      </c>
      <c r="D44" s="36" t="s">
        <v>306</v>
      </c>
      <c r="E44" s="22" t="s">
        <v>260</v>
      </c>
      <c r="F44" s="22">
        <v>713292448</v>
      </c>
      <c r="G44" s="23">
        <v>45905</v>
      </c>
      <c r="H44" s="33">
        <v>42033</v>
      </c>
      <c r="I44" s="22" t="s">
        <v>266</v>
      </c>
      <c r="J44" s="22" t="s">
        <v>267</v>
      </c>
      <c r="L44" s="36" t="s">
        <v>50</v>
      </c>
      <c r="M44" s="36" t="s">
        <v>36</v>
      </c>
      <c r="N44" s="39">
        <v>45908</v>
      </c>
      <c r="O44" s="39">
        <v>45909</v>
      </c>
      <c r="P44" s="24">
        <v>12000</v>
      </c>
      <c r="Q44" s="25">
        <v>5219</v>
      </c>
      <c r="R44" s="25"/>
      <c r="T44" s="26"/>
    </row>
    <row r="45" spans="1:21" ht="42.75" x14ac:dyDescent="0.2">
      <c r="A45" s="22">
        <v>16</v>
      </c>
      <c r="B45" s="22" t="s">
        <v>268</v>
      </c>
      <c r="C45" s="22" t="s">
        <v>269</v>
      </c>
      <c r="D45" s="36">
        <v>21583167</v>
      </c>
      <c r="E45" s="22" t="s">
        <v>270</v>
      </c>
      <c r="F45" s="22">
        <v>788650862</v>
      </c>
      <c r="G45" s="23">
        <v>45876</v>
      </c>
      <c r="H45" s="33">
        <v>30984</v>
      </c>
      <c r="I45" s="22" t="s">
        <v>271</v>
      </c>
      <c r="J45" s="22" t="s">
        <v>272</v>
      </c>
      <c r="L45" s="36" t="s">
        <v>273</v>
      </c>
      <c r="M45" s="36" t="s">
        <v>39</v>
      </c>
      <c r="N45" s="39">
        <v>45909</v>
      </c>
      <c r="O45" s="39">
        <v>45909</v>
      </c>
      <c r="P45" s="24">
        <v>19800</v>
      </c>
      <c r="Q45" s="25">
        <v>8612</v>
      </c>
      <c r="R45" s="25"/>
      <c r="T45" s="26"/>
    </row>
    <row r="46" spans="1:21" ht="85.5" x14ac:dyDescent="0.2">
      <c r="A46" s="22">
        <v>17</v>
      </c>
      <c r="B46" s="22" t="s">
        <v>274</v>
      </c>
      <c r="C46" s="22" t="s">
        <v>275</v>
      </c>
      <c r="D46" s="36" t="s">
        <v>276</v>
      </c>
      <c r="E46" s="22" t="s">
        <v>277</v>
      </c>
      <c r="F46" s="22" t="s">
        <v>278</v>
      </c>
      <c r="G46" s="23">
        <v>45908</v>
      </c>
      <c r="H46" s="33">
        <v>30837</v>
      </c>
      <c r="I46" s="22" t="s">
        <v>279</v>
      </c>
      <c r="J46" s="22" t="s">
        <v>304</v>
      </c>
      <c r="L46" s="36" t="s">
        <v>280</v>
      </c>
      <c r="M46" s="36" t="s">
        <v>42</v>
      </c>
      <c r="N46" s="39">
        <v>45909</v>
      </c>
      <c r="O46" s="40" t="s">
        <v>54</v>
      </c>
      <c r="P46" s="24">
        <v>84781.3</v>
      </c>
      <c r="Q46" s="25">
        <v>54603.39</v>
      </c>
      <c r="R46" s="25"/>
      <c r="T46" s="26"/>
    </row>
    <row r="47" spans="1:21" s="28" customFormat="1" ht="71.25" x14ac:dyDescent="0.2">
      <c r="A47" s="28">
        <v>18</v>
      </c>
      <c r="B47" s="28" t="s">
        <v>290</v>
      </c>
      <c r="C47" s="28" t="s">
        <v>282</v>
      </c>
      <c r="D47" s="37" t="s">
        <v>305</v>
      </c>
      <c r="E47" s="28" t="s">
        <v>285</v>
      </c>
      <c r="F47" s="28">
        <v>726562800</v>
      </c>
      <c r="G47" s="29">
        <v>45910</v>
      </c>
      <c r="H47" s="34">
        <v>30987</v>
      </c>
      <c r="I47" s="28" t="s">
        <v>288</v>
      </c>
      <c r="J47" s="28" t="s">
        <v>286</v>
      </c>
      <c r="L47" s="37" t="s">
        <v>43</v>
      </c>
      <c r="M47" s="37" t="s">
        <v>39</v>
      </c>
      <c r="N47" s="42">
        <v>45912</v>
      </c>
      <c r="O47" s="42">
        <v>45916</v>
      </c>
      <c r="P47" s="30">
        <v>31870</v>
      </c>
      <c r="Q47" s="30">
        <v>17120.2</v>
      </c>
    </row>
    <row r="48" spans="1:21" ht="57" x14ac:dyDescent="0.2">
      <c r="A48" s="22">
        <v>19</v>
      </c>
      <c r="B48" s="22" t="s">
        <v>291</v>
      </c>
      <c r="C48" s="22" t="s">
        <v>283</v>
      </c>
      <c r="D48" s="36" t="s">
        <v>284</v>
      </c>
      <c r="E48" s="22" t="s">
        <v>33</v>
      </c>
      <c r="F48" s="22">
        <v>719328004</v>
      </c>
      <c r="G48" s="23">
        <v>45911</v>
      </c>
      <c r="H48" s="33">
        <v>30838</v>
      </c>
      <c r="I48" s="22" t="s">
        <v>289</v>
      </c>
      <c r="J48" s="22" t="s">
        <v>287</v>
      </c>
      <c r="L48" s="36" t="s">
        <v>280</v>
      </c>
      <c r="M48" s="36" t="s">
        <v>42</v>
      </c>
      <c r="N48" s="39">
        <v>45912</v>
      </c>
      <c r="O48" s="39">
        <v>45916</v>
      </c>
    </row>
    <row r="49" spans="1:17" ht="42.75" x14ac:dyDescent="0.2">
      <c r="A49" s="22">
        <v>20</v>
      </c>
      <c r="B49" s="22" t="s">
        <v>292</v>
      </c>
      <c r="C49" s="22" t="s">
        <v>294</v>
      </c>
      <c r="D49" s="36" t="s">
        <v>296</v>
      </c>
      <c r="E49" s="22" t="s">
        <v>297</v>
      </c>
      <c r="F49" s="22">
        <v>712886712</v>
      </c>
      <c r="G49" s="23">
        <v>45911</v>
      </c>
      <c r="H49" s="33">
        <v>42035</v>
      </c>
      <c r="I49" s="22" t="s">
        <v>298</v>
      </c>
      <c r="J49" s="22" t="s">
        <v>300</v>
      </c>
      <c r="L49" s="36" t="s">
        <v>50</v>
      </c>
      <c r="M49" s="36" t="s">
        <v>36</v>
      </c>
      <c r="N49" s="39">
        <v>45912</v>
      </c>
      <c r="O49" s="39">
        <v>45915</v>
      </c>
      <c r="P49" s="25">
        <v>12000</v>
      </c>
      <c r="Q49" s="25">
        <v>4908</v>
      </c>
    </row>
    <row r="50" spans="1:17" ht="57" x14ac:dyDescent="0.2">
      <c r="A50" s="22">
        <v>21</v>
      </c>
      <c r="B50" s="22" t="s">
        <v>293</v>
      </c>
      <c r="C50" s="22" t="s">
        <v>295</v>
      </c>
      <c r="D50" s="36">
        <v>37868975</v>
      </c>
      <c r="E50" s="22" t="s">
        <v>102</v>
      </c>
      <c r="F50" s="22">
        <v>71749128</v>
      </c>
      <c r="G50" s="23">
        <v>45911</v>
      </c>
      <c r="H50" s="33">
        <v>42036</v>
      </c>
      <c r="I50" s="22" t="s">
        <v>299</v>
      </c>
      <c r="J50" s="22" t="s">
        <v>301</v>
      </c>
      <c r="L50" s="36" t="s">
        <v>50</v>
      </c>
      <c r="M50" s="36" t="s">
        <v>36</v>
      </c>
      <c r="N50" s="39">
        <v>45912</v>
      </c>
      <c r="O50" s="39">
        <v>45912</v>
      </c>
      <c r="P50" s="25">
        <v>4500</v>
      </c>
      <c r="Q50" s="25">
        <v>1957</v>
      </c>
    </row>
    <row r="51" spans="1:17" s="28" customFormat="1" ht="42.75" x14ac:dyDescent="0.2">
      <c r="A51" s="28">
        <v>22</v>
      </c>
      <c r="B51" s="28" t="s">
        <v>302</v>
      </c>
      <c r="C51" s="28" t="s">
        <v>282</v>
      </c>
      <c r="D51" s="37">
        <v>22371526</v>
      </c>
      <c r="E51" s="28" t="s">
        <v>285</v>
      </c>
      <c r="F51" s="28">
        <v>726562800</v>
      </c>
      <c r="G51" s="29">
        <v>45911</v>
      </c>
      <c r="H51" s="34">
        <v>30988</v>
      </c>
      <c r="I51" s="28" t="s">
        <v>303</v>
      </c>
      <c r="J51" s="28" t="s">
        <v>54</v>
      </c>
      <c r="L51" s="37" t="s">
        <v>226</v>
      </c>
      <c r="M51" s="37" t="s">
        <v>41</v>
      </c>
      <c r="N51" s="42">
        <v>45916</v>
      </c>
      <c r="O51" s="42">
        <v>45916</v>
      </c>
      <c r="P51" s="30" t="s">
        <v>54</v>
      </c>
      <c r="Q51" s="30" t="s">
        <v>54</v>
      </c>
    </row>
    <row r="52" spans="1:17" ht="85.5" x14ac:dyDescent="0.2">
      <c r="A52" s="22">
        <v>23</v>
      </c>
      <c r="B52" s="28" t="s">
        <v>317</v>
      </c>
      <c r="C52" s="22" t="s">
        <v>318</v>
      </c>
      <c r="D52" s="36" t="s">
        <v>319</v>
      </c>
      <c r="E52" s="22" t="s">
        <v>320</v>
      </c>
      <c r="F52" s="22">
        <v>752935768</v>
      </c>
      <c r="G52" s="23">
        <v>45919</v>
      </c>
      <c r="H52" s="33">
        <v>42004</v>
      </c>
      <c r="I52" s="28" t="s">
        <v>321</v>
      </c>
      <c r="J52" s="22" t="s">
        <v>322</v>
      </c>
      <c r="L52" s="36" t="s">
        <v>323</v>
      </c>
      <c r="M52" s="36" t="s">
        <v>41</v>
      </c>
      <c r="N52" s="39">
        <v>45919</v>
      </c>
      <c r="O52" s="40" t="s">
        <v>54</v>
      </c>
      <c r="P52" s="25">
        <v>17800</v>
      </c>
      <c r="Q52" s="25">
        <v>7367.13</v>
      </c>
    </row>
    <row r="53" spans="1:17" ht="71.25" x14ac:dyDescent="0.2">
      <c r="A53" s="22">
        <v>24</v>
      </c>
      <c r="B53" s="28" t="s">
        <v>324</v>
      </c>
      <c r="C53" s="22" t="s">
        <v>325</v>
      </c>
      <c r="D53" s="36" t="s">
        <v>326</v>
      </c>
      <c r="E53" s="22" t="s">
        <v>327</v>
      </c>
      <c r="F53" s="22">
        <v>747614233</v>
      </c>
      <c r="G53" s="23">
        <v>45922</v>
      </c>
      <c r="H53" s="33">
        <v>30840</v>
      </c>
      <c r="I53" s="28" t="s">
        <v>321</v>
      </c>
      <c r="J53" s="22" t="s">
        <v>328</v>
      </c>
      <c r="L53" s="36" t="s">
        <v>329</v>
      </c>
      <c r="M53" s="36" t="s">
        <v>42</v>
      </c>
      <c r="N53" s="39">
        <v>45923</v>
      </c>
      <c r="O53" s="39">
        <v>45923</v>
      </c>
      <c r="P53" s="25">
        <v>7520</v>
      </c>
      <c r="Q53" s="25">
        <v>3088.08</v>
      </c>
    </row>
    <row r="54" spans="1:17" ht="99.75" x14ac:dyDescent="0.2">
      <c r="A54" s="22">
        <v>25</v>
      </c>
      <c r="B54" s="28" t="s">
        <v>330</v>
      </c>
      <c r="C54" s="22" t="s">
        <v>332</v>
      </c>
      <c r="D54" s="36" t="s">
        <v>333</v>
      </c>
      <c r="E54" s="22" t="s">
        <v>334</v>
      </c>
      <c r="F54" s="22">
        <v>727069618</v>
      </c>
      <c r="G54" s="23">
        <v>45923</v>
      </c>
      <c r="H54" s="33">
        <v>30989</v>
      </c>
      <c r="I54" s="22" t="s">
        <v>331</v>
      </c>
      <c r="J54" s="22" t="s">
        <v>335</v>
      </c>
      <c r="L54" s="36" t="s">
        <v>43</v>
      </c>
      <c r="M54" s="36" t="s">
        <v>41</v>
      </c>
      <c r="N54" s="39">
        <v>45924</v>
      </c>
      <c r="O54" s="39">
        <v>45926</v>
      </c>
      <c r="P54" s="25">
        <v>584160</v>
      </c>
      <c r="Q54" s="25">
        <v>142981</v>
      </c>
    </row>
    <row r="55" spans="1:17" s="18" customFormat="1" ht="70.5" customHeight="1" x14ac:dyDescent="0.2">
      <c r="B55" s="43" t="s">
        <v>348</v>
      </c>
      <c r="D55" s="35"/>
      <c r="G55" s="27"/>
      <c r="H55" s="32"/>
      <c r="L55" s="35"/>
      <c r="M55" s="35"/>
      <c r="N55" s="41"/>
      <c r="O55" s="41"/>
      <c r="P55" s="20"/>
      <c r="Q55" s="20"/>
    </row>
    <row r="56" spans="1:17" ht="42.75" x14ac:dyDescent="0.2">
      <c r="A56" s="22">
        <v>1</v>
      </c>
      <c r="B56" s="28" t="s">
        <v>336</v>
      </c>
      <c r="C56" s="22" t="s">
        <v>337</v>
      </c>
      <c r="D56" s="36" t="s">
        <v>338</v>
      </c>
      <c r="E56" s="22" t="s">
        <v>33</v>
      </c>
      <c r="F56" s="22">
        <v>720558582</v>
      </c>
      <c r="G56" s="23">
        <v>45919</v>
      </c>
      <c r="H56" s="33">
        <v>30839</v>
      </c>
      <c r="I56" s="22" t="s">
        <v>339</v>
      </c>
      <c r="J56" s="22" t="s">
        <v>340</v>
      </c>
      <c r="L56" s="36" t="s">
        <v>341</v>
      </c>
      <c r="M56" s="36" t="s">
        <v>42</v>
      </c>
      <c r="N56" s="39">
        <v>45932</v>
      </c>
      <c r="O56" s="39">
        <v>45922</v>
      </c>
      <c r="P56" s="25">
        <v>2100</v>
      </c>
      <c r="Q56" s="25">
        <v>913.4</v>
      </c>
    </row>
    <row r="57" spans="1:17" ht="42.75" x14ac:dyDescent="0.2">
      <c r="A57" s="22">
        <v>2</v>
      </c>
      <c r="B57" s="28" t="s">
        <v>342</v>
      </c>
      <c r="C57" s="22" t="s">
        <v>343</v>
      </c>
      <c r="D57" s="36" t="s">
        <v>344</v>
      </c>
      <c r="E57" s="22" t="s">
        <v>345</v>
      </c>
      <c r="F57" s="22">
        <v>721621756</v>
      </c>
      <c r="G57" s="23">
        <v>45931</v>
      </c>
      <c r="H57" s="33">
        <v>30871</v>
      </c>
      <c r="I57" s="22" t="s">
        <v>97</v>
      </c>
      <c r="J57" s="22" t="s">
        <v>346</v>
      </c>
      <c r="L57" s="36" t="s">
        <v>347</v>
      </c>
      <c r="M57" s="36" t="s">
        <v>38</v>
      </c>
      <c r="N57" s="39">
        <v>45932</v>
      </c>
      <c r="O57" s="39">
        <v>45932</v>
      </c>
      <c r="P57" s="25">
        <v>10800</v>
      </c>
      <c r="Q57" s="25">
        <v>2644</v>
      </c>
    </row>
    <row r="58" spans="1:17" ht="57" x14ac:dyDescent="0.2">
      <c r="A58" s="22">
        <v>3</v>
      </c>
      <c r="B58" s="28" t="s">
        <v>349</v>
      </c>
      <c r="C58" s="22" t="s">
        <v>350</v>
      </c>
      <c r="D58" s="36" t="s">
        <v>351</v>
      </c>
      <c r="E58" s="22" t="s">
        <v>345</v>
      </c>
      <c r="F58" s="22">
        <v>792490920</v>
      </c>
      <c r="G58" s="23">
        <v>45931</v>
      </c>
      <c r="H58" s="33">
        <v>30872</v>
      </c>
      <c r="I58" s="22" t="s">
        <v>352</v>
      </c>
      <c r="J58" s="22" t="s">
        <v>353</v>
      </c>
      <c r="L58" s="36" t="s">
        <v>347</v>
      </c>
      <c r="M58" s="36" t="s">
        <v>116</v>
      </c>
      <c r="N58" s="39">
        <v>45932</v>
      </c>
      <c r="O58" s="39">
        <v>45932</v>
      </c>
      <c r="P58" s="25">
        <v>2790</v>
      </c>
      <c r="Q58" s="25">
        <v>683.03</v>
      </c>
    </row>
    <row r="59" spans="1:17" ht="42.75" x14ac:dyDescent="0.2">
      <c r="A59" s="22">
        <v>4</v>
      </c>
      <c r="B59" s="28" t="s">
        <v>358</v>
      </c>
      <c r="C59" s="22" t="s">
        <v>354</v>
      </c>
      <c r="D59" s="36" t="s">
        <v>355</v>
      </c>
      <c r="E59" s="22" t="s">
        <v>356</v>
      </c>
      <c r="F59" s="22">
        <v>714747881</v>
      </c>
      <c r="G59" s="23">
        <v>45933</v>
      </c>
      <c r="H59" s="33">
        <v>30990</v>
      </c>
      <c r="I59" s="22" t="s">
        <v>271</v>
      </c>
      <c r="J59" s="22" t="s">
        <v>357</v>
      </c>
      <c r="L59" s="36" t="s">
        <v>43</v>
      </c>
      <c r="M59" s="36" t="s">
        <v>39</v>
      </c>
      <c r="N59" s="39">
        <v>45936</v>
      </c>
      <c r="O59" s="39">
        <v>45937</v>
      </c>
      <c r="P59" s="25">
        <v>42200</v>
      </c>
      <c r="Q59" s="25">
        <v>8526</v>
      </c>
    </row>
    <row r="60" spans="1:17" ht="57" x14ac:dyDescent="0.2">
      <c r="A60" s="22">
        <v>5</v>
      </c>
      <c r="B60" s="28" t="s">
        <v>359</v>
      </c>
      <c r="C60" s="22" t="s">
        <v>361</v>
      </c>
      <c r="D60" s="36" t="s">
        <v>362</v>
      </c>
      <c r="E60" s="22" t="s">
        <v>363</v>
      </c>
      <c r="F60" s="22">
        <v>719188721</v>
      </c>
      <c r="G60" s="23">
        <v>45934</v>
      </c>
      <c r="H60" s="33">
        <v>30986</v>
      </c>
      <c r="I60" s="22" t="s">
        <v>364</v>
      </c>
      <c r="J60" s="22" t="s">
        <v>365</v>
      </c>
      <c r="L60" s="36" t="s">
        <v>43</v>
      </c>
      <c r="M60" s="36" t="s">
        <v>39</v>
      </c>
      <c r="N60" s="39">
        <v>45936</v>
      </c>
      <c r="O60" s="39">
        <v>45935</v>
      </c>
      <c r="P60" s="25">
        <v>30125</v>
      </c>
      <c r="Q60" s="25">
        <v>52355.17</v>
      </c>
    </row>
    <row r="61" spans="1:17" ht="409.5" x14ac:dyDescent="0.2">
      <c r="A61" s="22">
        <v>6</v>
      </c>
      <c r="B61" s="28" t="s">
        <v>360</v>
      </c>
      <c r="C61" s="22" t="s">
        <v>1732</v>
      </c>
      <c r="D61" s="36">
        <v>20818638</v>
      </c>
      <c r="E61" s="22" t="s">
        <v>367</v>
      </c>
      <c r="F61" s="22">
        <v>724794093</v>
      </c>
      <c r="G61" s="23">
        <v>45935</v>
      </c>
      <c r="H61" s="33" t="s">
        <v>368</v>
      </c>
      <c r="I61" s="22" t="s">
        <v>369</v>
      </c>
      <c r="J61" s="22" t="s">
        <v>371</v>
      </c>
      <c r="L61" s="36" t="s">
        <v>370</v>
      </c>
      <c r="M61" s="36" t="s">
        <v>42</v>
      </c>
      <c r="N61" s="39">
        <v>45936</v>
      </c>
      <c r="O61" s="39">
        <v>45936</v>
      </c>
      <c r="P61" s="25">
        <v>13822080</v>
      </c>
      <c r="Q61" s="25" t="s">
        <v>381</v>
      </c>
    </row>
    <row r="62" spans="1:17" ht="57" x14ac:dyDescent="0.2">
      <c r="A62" s="22">
        <v>7</v>
      </c>
      <c r="B62" s="28" t="s">
        <v>380</v>
      </c>
      <c r="C62" s="22" t="s">
        <v>378</v>
      </c>
      <c r="D62" s="36" t="s">
        <v>54</v>
      </c>
      <c r="E62" s="22" t="s">
        <v>37</v>
      </c>
      <c r="F62" s="22" t="s">
        <v>54</v>
      </c>
      <c r="G62" s="23">
        <v>45943</v>
      </c>
      <c r="H62" s="33">
        <v>42038</v>
      </c>
      <c r="I62" s="22" t="s">
        <v>271</v>
      </c>
      <c r="J62" s="22" t="s">
        <v>379</v>
      </c>
      <c r="L62" s="36" t="s">
        <v>36</v>
      </c>
      <c r="M62" s="36" t="s">
        <v>36</v>
      </c>
      <c r="N62" s="39">
        <v>45945</v>
      </c>
      <c r="O62" s="40" t="s">
        <v>54</v>
      </c>
      <c r="P62" s="25">
        <v>276000</v>
      </c>
      <c r="Q62" s="25">
        <v>120046</v>
      </c>
    </row>
    <row r="63" spans="1:17" ht="242.25" x14ac:dyDescent="0.2">
      <c r="A63" s="22">
        <v>8</v>
      </c>
      <c r="B63" s="28" t="s">
        <v>389</v>
      </c>
      <c r="C63" s="22" t="s">
        <v>382</v>
      </c>
      <c r="D63" s="36" t="s">
        <v>383</v>
      </c>
      <c r="E63" s="22" t="s">
        <v>384</v>
      </c>
      <c r="F63" s="22">
        <v>705256671</v>
      </c>
      <c r="G63" s="23">
        <v>45946</v>
      </c>
      <c r="H63" s="33">
        <v>42041</v>
      </c>
      <c r="I63" s="22" t="s">
        <v>385</v>
      </c>
      <c r="J63" s="22" t="s">
        <v>386</v>
      </c>
      <c r="L63" s="36" t="s">
        <v>387</v>
      </c>
      <c r="M63" s="36" t="s">
        <v>38</v>
      </c>
      <c r="N63" s="39">
        <v>45951</v>
      </c>
      <c r="O63" s="40" t="s">
        <v>54</v>
      </c>
      <c r="P63" s="25">
        <v>2930360</v>
      </c>
      <c r="Q63" s="25">
        <v>659098</v>
      </c>
    </row>
    <row r="64" spans="1:17" ht="42.75" x14ac:dyDescent="0.2">
      <c r="A64" s="22">
        <v>9</v>
      </c>
      <c r="B64" s="28" t="s">
        <v>388</v>
      </c>
      <c r="C64" s="22" t="s">
        <v>390</v>
      </c>
      <c r="D64" s="36">
        <v>20818638</v>
      </c>
      <c r="E64" s="22" t="s">
        <v>391</v>
      </c>
      <c r="F64" s="22">
        <v>724794093</v>
      </c>
      <c r="G64" s="23">
        <v>45953</v>
      </c>
      <c r="H64" s="33">
        <v>30991</v>
      </c>
      <c r="I64" s="22" t="s">
        <v>271</v>
      </c>
      <c r="J64" s="22" t="s">
        <v>392</v>
      </c>
      <c r="L64" s="36" t="s">
        <v>43</v>
      </c>
      <c r="M64" s="36" t="s">
        <v>39</v>
      </c>
      <c r="N64" s="39">
        <v>45954</v>
      </c>
      <c r="O64" s="39">
        <v>45957</v>
      </c>
      <c r="P64" s="25">
        <v>9000</v>
      </c>
      <c r="Q64" s="25">
        <v>3681.6</v>
      </c>
    </row>
    <row r="65" spans="1:17" ht="28.5" x14ac:dyDescent="0.2">
      <c r="A65" s="22">
        <v>10</v>
      </c>
      <c r="B65" s="28" t="s">
        <v>393</v>
      </c>
      <c r="C65" s="22" t="s">
        <v>394</v>
      </c>
      <c r="D65" s="36" t="s">
        <v>395</v>
      </c>
      <c r="E65" s="22" t="s">
        <v>396</v>
      </c>
      <c r="F65" s="22" t="s">
        <v>54</v>
      </c>
      <c r="G65" s="23">
        <v>45953</v>
      </c>
      <c r="H65" s="33">
        <v>42039</v>
      </c>
      <c r="I65" s="22" t="s">
        <v>298</v>
      </c>
      <c r="J65" s="22" t="s">
        <v>397</v>
      </c>
      <c r="L65" s="36" t="s">
        <v>398</v>
      </c>
      <c r="M65" s="36" t="s">
        <v>36</v>
      </c>
      <c r="N65" s="39">
        <v>45954</v>
      </c>
      <c r="O65" s="40" t="s">
        <v>54</v>
      </c>
      <c r="P65" s="25">
        <v>7500</v>
      </c>
      <c r="Q65" s="25">
        <v>3708</v>
      </c>
    </row>
    <row r="66" spans="1:17" ht="57" x14ac:dyDescent="0.2">
      <c r="A66" s="22">
        <v>11</v>
      </c>
      <c r="B66" s="28" t="s">
        <v>399</v>
      </c>
      <c r="C66" s="22" t="s">
        <v>404</v>
      </c>
      <c r="D66" s="36" t="s">
        <v>54</v>
      </c>
      <c r="E66" s="22" t="s">
        <v>400</v>
      </c>
      <c r="F66" s="22">
        <v>724795558</v>
      </c>
      <c r="G66" s="23">
        <v>45955</v>
      </c>
      <c r="H66" s="33">
        <v>30992</v>
      </c>
      <c r="I66" s="22" t="s">
        <v>401</v>
      </c>
      <c r="J66" s="22" t="s">
        <v>402</v>
      </c>
      <c r="L66" s="36" t="s">
        <v>403</v>
      </c>
      <c r="M66" s="36" t="s">
        <v>39</v>
      </c>
      <c r="N66" s="39">
        <v>45957</v>
      </c>
      <c r="O66" s="39">
        <v>45958</v>
      </c>
      <c r="P66" s="25">
        <v>10200</v>
      </c>
      <c r="Q66" s="25">
        <v>4436</v>
      </c>
    </row>
    <row r="67" spans="1:17" s="18" customFormat="1" ht="35.25" customHeight="1" x14ac:dyDescent="0.2">
      <c r="B67" s="45" t="s">
        <v>405</v>
      </c>
      <c r="D67" s="35"/>
      <c r="H67" s="32"/>
      <c r="L67" s="35"/>
      <c r="M67" s="35"/>
      <c r="N67" s="38"/>
      <c r="O67" s="38"/>
      <c r="P67" s="20"/>
      <c r="Q67" s="20"/>
    </row>
    <row r="68" spans="1:17" ht="128.25" x14ac:dyDescent="0.2">
      <c r="A68" s="22">
        <v>1</v>
      </c>
      <c r="B68" s="22" t="s">
        <v>426</v>
      </c>
      <c r="C68" s="22" t="s">
        <v>406</v>
      </c>
      <c r="D68" s="36" t="s">
        <v>411</v>
      </c>
      <c r="E68" s="22" t="s">
        <v>95</v>
      </c>
      <c r="F68" s="22">
        <v>723037919</v>
      </c>
      <c r="G68" s="23">
        <v>45958</v>
      </c>
      <c r="H68" s="33">
        <v>30993</v>
      </c>
      <c r="I68" s="22" t="s">
        <v>413</v>
      </c>
      <c r="J68" s="22" t="s">
        <v>414</v>
      </c>
      <c r="L68" s="36" t="s">
        <v>403</v>
      </c>
      <c r="M68" s="36" t="s">
        <v>39</v>
      </c>
      <c r="N68" s="39">
        <v>45959</v>
      </c>
      <c r="O68" s="39">
        <v>45964</v>
      </c>
      <c r="P68" s="25">
        <v>487855</v>
      </c>
      <c r="Q68" s="25">
        <v>157210.85999999999</v>
      </c>
    </row>
    <row r="69" spans="1:17" ht="42.75" x14ac:dyDescent="0.2">
      <c r="A69" s="22">
        <v>2</v>
      </c>
      <c r="B69" s="22" t="s">
        <v>427</v>
      </c>
      <c r="C69" s="22" t="s">
        <v>407</v>
      </c>
      <c r="D69" s="36" t="s">
        <v>412</v>
      </c>
      <c r="E69" s="22" t="s">
        <v>415</v>
      </c>
      <c r="F69" s="22">
        <v>723038781</v>
      </c>
      <c r="G69" s="23">
        <v>45959</v>
      </c>
      <c r="H69" s="33">
        <v>42040</v>
      </c>
      <c r="I69" s="22" t="s">
        <v>401</v>
      </c>
      <c r="J69" s="22" t="s">
        <v>416</v>
      </c>
      <c r="L69" s="36" t="s">
        <v>403</v>
      </c>
      <c r="M69" s="36" t="s">
        <v>36</v>
      </c>
      <c r="N69" s="39">
        <v>45960</v>
      </c>
      <c r="O69" s="39">
        <v>45964</v>
      </c>
      <c r="P69" s="25">
        <v>4500</v>
      </c>
      <c r="Q69" s="25">
        <v>1957</v>
      </c>
    </row>
    <row r="70" spans="1:17" ht="57" x14ac:dyDescent="0.2">
      <c r="A70" s="22">
        <v>3</v>
      </c>
      <c r="B70" s="22" t="s">
        <v>428</v>
      </c>
      <c r="C70" s="22" t="s">
        <v>408</v>
      </c>
      <c r="D70" s="36">
        <v>10892541</v>
      </c>
      <c r="E70" s="22" t="s">
        <v>417</v>
      </c>
      <c r="F70" s="22">
        <v>722362569</v>
      </c>
      <c r="G70" s="23">
        <v>45959</v>
      </c>
      <c r="H70" s="33">
        <v>30724</v>
      </c>
      <c r="I70" s="22" t="s">
        <v>418</v>
      </c>
      <c r="J70" s="22" t="s">
        <v>419</v>
      </c>
      <c r="L70" s="36" t="s">
        <v>420</v>
      </c>
      <c r="M70" s="36" t="s">
        <v>421</v>
      </c>
      <c r="N70" s="39">
        <v>45960</v>
      </c>
      <c r="O70" s="40" t="s">
        <v>54</v>
      </c>
      <c r="P70" s="25">
        <v>300000</v>
      </c>
      <c r="Q70" s="25">
        <v>130484</v>
      </c>
    </row>
    <row r="71" spans="1:17" ht="114" x14ac:dyDescent="0.2">
      <c r="A71" s="22">
        <v>4</v>
      </c>
      <c r="B71" s="22" t="s">
        <v>429</v>
      </c>
      <c r="C71" s="22" t="s">
        <v>409</v>
      </c>
      <c r="D71" s="36" t="s">
        <v>54</v>
      </c>
      <c r="E71" s="22" t="s">
        <v>54</v>
      </c>
      <c r="F71" s="22">
        <v>725948670</v>
      </c>
      <c r="G71" s="23">
        <v>45959</v>
      </c>
      <c r="H71" s="33">
        <v>30725</v>
      </c>
      <c r="I71" s="22" t="s">
        <v>422</v>
      </c>
      <c r="J71" s="22" t="s">
        <v>423</v>
      </c>
      <c r="L71" s="36" t="s">
        <v>420</v>
      </c>
      <c r="M71" s="36" t="s">
        <v>116</v>
      </c>
      <c r="N71" s="39">
        <v>45960</v>
      </c>
      <c r="O71" s="39">
        <v>45965</v>
      </c>
      <c r="P71" s="25">
        <v>1485000</v>
      </c>
      <c r="Q71" s="25">
        <v>634154</v>
      </c>
    </row>
    <row r="72" spans="1:17" ht="57" x14ac:dyDescent="0.2">
      <c r="A72" s="22">
        <v>5</v>
      </c>
      <c r="B72" s="22" t="s">
        <v>430</v>
      </c>
      <c r="C72" s="22" t="s">
        <v>410</v>
      </c>
      <c r="D72" s="36">
        <v>25814374</v>
      </c>
      <c r="E72" s="22" t="s">
        <v>424</v>
      </c>
      <c r="F72" s="22">
        <v>716415214</v>
      </c>
      <c r="G72" s="23">
        <v>45960</v>
      </c>
      <c r="H72" s="33">
        <v>42042</v>
      </c>
      <c r="I72" s="22" t="s">
        <v>434</v>
      </c>
      <c r="J72" s="22" t="s">
        <v>425</v>
      </c>
      <c r="L72" s="36" t="s">
        <v>370</v>
      </c>
      <c r="M72" s="36" t="s">
        <v>38</v>
      </c>
      <c r="N72" s="39">
        <v>45961</v>
      </c>
      <c r="O72" s="39">
        <v>45964</v>
      </c>
      <c r="P72" s="25">
        <v>10300</v>
      </c>
      <c r="Q72" s="25">
        <v>2685</v>
      </c>
    </row>
    <row r="73" spans="1:17" ht="57" x14ac:dyDescent="0.2">
      <c r="A73" s="22">
        <v>6</v>
      </c>
      <c r="B73" s="22" t="s">
        <v>431</v>
      </c>
      <c r="C73" s="22" t="s">
        <v>432</v>
      </c>
      <c r="D73" s="36">
        <v>40033266</v>
      </c>
      <c r="E73" s="22" t="s">
        <v>433</v>
      </c>
      <c r="F73" s="22">
        <v>791832118</v>
      </c>
      <c r="G73" s="23">
        <v>45967</v>
      </c>
      <c r="H73" s="33">
        <v>42061</v>
      </c>
      <c r="I73" s="22" t="s">
        <v>435</v>
      </c>
      <c r="J73" s="22" t="s">
        <v>54</v>
      </c>
      <c r="L73" s="36" t="s">
        <v>403</v>
      </c>
      <c r="M73" s="36" t="s">
        <v>39</v>
      </c>
      <c r="N73" s="39">
        <v>45968</v>
      </c>
      <c r="O73" s="39">
        <v>45971</v>
      </c>
      <c r="P73" s="25" t="s">
        <v>54</v>
      </c>
      <c r="Q73" s="25" t="s">
        <v>54</v>
      </c>
    </row>
    <row r="74" spans="1:17" ht="71.25" x14ac:dyDescent="0.2">
      <c r="A74" s="22">
        <v>7</v>
      </c>
      <c r="B74" s="22" t="s">
        <v>436</v>
      </c>
      <c r="C74" s="22" t="s">
        <v>437</v>
      </c>
      <c r="D74" s="36">
        <v>24861035</v>
      </c>
      <c r="E74" s="22" t="s">
        <v>438</v>
      </c>
      <c r="F74" s="22">
        <v>722902005</v>
      </c>
      <c r="G74" s="23">
        <v>45973</v>
      </c>
      <c r="H74" s="33">
        <v>42062</v>
      </c>
      <c r="I74" s="22" t="s">
        <v>439</v>
      </c>
      <c r="J74" s="22" t="s">
        <v>440</v>
      </c>
      <c r="L74" s="36" t="s">
        <v>403</v>
      </c>
      <c r="M74" s="36" t="s">
        <v>36</v>
      </c>
      <c r="N74" s="39">
        <v>45974</v>
      </c>
      <c r="O74" s="39">
        <v>45978</v>
      </c>
      <c r="P74" s="25">
        <v>59760</v>
      </c>
      <c r="Q74" s="25">
        <v>2493997</v>
      </c>
    </row>
    <row r="75" spans="1:17" ht="42.75" x14ac:dyDescent="0.2">
      <c r="A75" s="22">
        <v>8</v>
      </c>
      <c r="B75" s="22" t="s">
        <v>441</v>
      </c>
      <c r="C75" s="22" t="s">
        <v>442</v>
      </c>
      <c r="D75" s="36">
        <v>21365608</v>
      </c>
      <c r="E75" s="22" t="s">
        <v>443</v>
      </c>
      <c r="F75" s="22">
        <v>713204976</v>
      </c>
      <c r="G75" s="23">
        <v>45973</v>
      </c>
      <c r="H75" s="33">
        <v>42043</v>
      </c>
      <c r="I75" s="22" t="s">
        <v>444</v>
      </c>
      <c r="J75" s="22" t="s">
        <v>494</v>
      </c>
      <c r="L75" s="36" t="s">
        <v>445</v>
      </c>
      <c r="M75" s="36" t="s">
        <v>38</v>
      </c>
      <c r="N75" s="39">
        <v>45974</v>
      </c>
      <c r="O75" s="39">
        <v>45979</v>
      </c>
      <c r="P75" s="25">
        <v>22500</v>
      </c>
      <c r="Q75" s="25">
        <v>5426.35</v>
      </c>
    </row>
    <row r="76" spans="1:17" ht="256.5" x14ac:dyDescent="0.2">
      <c r="A76" s="22">
        <v>9</v>
      </c>
      <c r="B76" s="22" t="s">
        <v>446</v>
      </c>
      <c r="C76" s="22" t="s">
        <v>447</v>
      </c>
      <c r="D76" s="36" t="s">
        <v>448</v>
      </c>
      <c r="E76" s="22" t="s">
        <v>443</v>
      </c>
      <c r="F76" s="22">
        <v>731522222</v>
      </c>
      <c r="G76" s="23">
        <v>45973</v>
      </c>
      <c r="H76" s="33">
        <v>42044</v>
      </c>
      <c r="I76" s="22" t="s">
        <v>449</v>
      </c>
      <c r="J76" s="22" t="s">
        <v>460</v>
      </c>
      <c r="L76" s="36" t="s">
        <v>445</v>
      </c>
      <c r="M76" s="36" t="s">
        <v>116</v>
      </c>
      <c r="N76" s="39">
        <v>45974</v>
      </c>
      <c r="O76" s="39">
        <v>45979</v>
      </c>
      <c r="P76" s="25">
        <v>234500</v>
      </c>
      <c r="Q76" s="25">
        <v>128345</v>
      </c>
    </row>
    <row r="77" spans="1:17" ht="57" x14ac:dyDescent="0.2">
      <c r="A77" s="22">
        <v>10</v>
      </c>
      <c r="B77" s="22" t="s">
        <v>450</v>
      </c>
      <c r="C77" s="22" t="s">
        <v>451</v>
      </c>
      <c r="D77" s="36" t="s">
        <v>54</v>
      </c>
      <c r="E77" s="22" t="s">
        <v>443</v>
      </c>
      <c r="F77" s="22">
        <v>728756931</v>
      </c>
      <c r="G77" s="23">
        <v>45974</v>
      </c>
      <c r="H77" s="33">
        <v>42045</v>
      </c>
      <c r="I77" s="22" t="s">
        <v>452</v>
      </c>
      <c r="J77" s="22" t="s">
        <v>453</v>
      </c>
      <c r="L77" s="36" t="s">
        <v>445</v>
      </c>
      <c r="M77" s="36" t="s">
        <v>42</v>
      </c>
      <c r="N77" s="39">
        <v>45975</v>
      </c>
      <c r="O77" s="39">
        <v>45979</v>
      </c>
      <c r="P77" s="25">
        <v>37500</v>
      </c>
      <c r="Q77" s="25">
        <v>16311</v>
      </c>
    </row>
    <row r="78" spans="1:17" ht="42.75" x14ac:dyDescent="0.2">
      <c r="A78" s="22">
        <v>11</v>
      </c>
      <c r="B78" s="22" t="s">
        <v>454</v>
      </c>
      <c r="C78" s="22" t="s">
        <v>455</v>
      </c>
      <c r="D78" s="36" t="s">
        <v>54</v>
      </c>
      <c r="E78" s="22" t="s">
        <v>443</v>
      </c>
      <c r="F78" s="22">
        <v>720512159</v>
      </c>
      <c r="G78" s="23">
        <v>45974</v>
      </c>
      <c r="H78" s="33">
        <v>42046</v>
      </c>
      <c r="I78" s="22" t="s">
        <v>452</v>
      </c>
      <c r="J78" s="22" t="s">
        <v>456</v>
      </c>
      <c r="L78" s="36" t="s">
        <v>445</v>
      </c>
      <c r="M78" s="36" t="s">
        <v>116</v>
      </c>
      <c r="N78" s="39">
        <v>45975</v>
      </c>
      <c r="O78" s="39">
        <v>45979</v>
      </c>
      <c r="P78" s="25">
        <v>15900</v>
      </c>
      <c r="Q78" s="25">
        <v>6916</v>
      </c>
    </row>
    <row r="79" spans="1:17" ht="171" x14ac:dyDescent="0.2">
      <c r="A79" s="22">
        <v>12</v>
      </c>
      <c r="B79" s="22" t="s">
        <v>457</v>
      </c>
      <c r="C79" s="22" t="s">
        <v>458</v>
      </c>
      <c r="D79" s="36">
        <v>31484371</v>
      </c>
      <c r="E79" s="22" t="s">
        <v>459</v>
      </c>
      <c r="F79" s="22">
        <v>708913680</v>
      </c>
      <c r="G79" s="23">
        <v>45978</v>
      </c>
      <c r="H79" s="33">
        <v>30994</v>
      </c>
      <c r="I79" s="22" t="s">
        <v>271</v>
      </c>
      <c r="J79" s="22" t="s">
        <v>477</v>
      </c>
      <c r="L79" s="36" t="s">
        <v>478</v>
      </c>
      <c r="M79" s="36" t="s">
        <v>475</v>
      </c>
      <c r="N79" s="39">
        <v>45979</v>
      </c>
      <c r="O79" s="40" t="s">
        <v>54</v>
      </c>
      <c r="P79" s="25">
        <v>91800</v>
      </c>
      <c r="Q79" s="25">
        <v>23559</v>
      </c>
    </row>
    <row r="80" spans="1:17" ht="71.25" x14ac:dyDescent="0.2">
      <c r="A80" s="22">
        <v>13</v>
      </c>
      <c r="B80" s="22" t="s">
        <v>479</v>
      </c>
      <c r="C80" s="22" t="s">
        <v>480</v>
      </c>
      <c r="D80" s="36" t="s">
        <v>481</v>
      </c>
      <c r="E80" s="22" t="s">
        <v>482</v>
      </c>
      <c r="F80" s="22">
        <v>741851545</v>
      </c>
      <c r="G80" s="23">
        <v>45978</v>
      </c>
      <c r="H80" s="33">
        <v>30996</v>
      </c>
      <c r="I80" s="22" t="s">
        <v>483</v>
      </c>
      <c r="J80" s="22" t="s">
        <v>484</v>
      </c>
      <c r="L80" s="36" t="s">
        <v>478</v>
      </c>
      <c r="M80" s="36" t="s">
        <v>485</v>
      </c>
      <c r="N80" s="39">
        <v>45978</v>
      </c>
      <c r="O80" s="39">
        <v>45979</v>
      </c>
      <c r="P80" s="25">
        <v>6450</v>
      </c>
      <c r="Q80" s="25">
        <v>1303</v>
      </c>
    </row>
    <row r="81" spans="1:17" ht="57" x14ac:dyDescent="0.2">
      <c r="A81" s="22">
        <v>14</v>
      </c>
      <c r="B81" s="22" t="s">
        <v>486</v>
      </c>
      <c r="C81" s="22" t="s">
        <v>487</v>
      </c>
      <c r="D81" s="36" t="s">
        <v>488</v>
      </c>
      <c r="E81" s="22" t="s">
        <v>489</v>
      </c>
      <c r="F81" s="22">
        <v>718769962</v>
      </c>
      <c r="G81" s="23">
        <v>45978</v>
      </c>
      <c r="H81" s="33">
        <v>30995</v>
      </c>
      <c r="I81" s="22" t="s">
        <v>490</v>
      </c>
      <c r="J81" s="22" t="s">
        <v>491</v>
      </c>
      <c r="L81" s="36" t="s">
        <v>492</v>
      </c>
      <c r="M81" s="36" t="s">
        <v>475</v>
      </c>
      <c r="N81" s="39">
        <v>45978</v>
      </c>
      <c r="O81" s="39">
        <v>45979</v>
      </c>
      <c r="P81" s="25">
        <v>45600</v>
      </c>
      <c r="Q81" s="25">
        <v>9213</v>
      </c>
    </row>
    <row r="82" spans="1:17" ht="57" x14ac:dyDescent="0.2">
      <c r="A82" s="22">
        <v>15</v>
      </c>
      <c r="B82" s="22" t="s">
        <v>461</v>
      </c>
      <c r="C82" s="22" t="s">
        <v>462</v>
      </c>
      <c r="D82" s="36" t="s">
        <v>476</v>
      </c>
      <c r="E82" s="22" t="s">
        <v>472</v>
      </c>
      <c r="F82" s="22" t="s">
        <v>463</v>
      </c>
      <c r="G82" s="23">
        <v>45980</v>
      </c>
      <c r="H82" s="33">
        <v>42064</v>
      </c>
      <c r="I82" s="22" t="s">
        <v>465</v>
      </c>
      <c r="J82" s="22" t="s">
        <v>464</v>
      </c>
      <c r="L82" s="36" t="s">
        <v>467</v>
      </c>
      <c r="M82" s="36" t="s">
        <v>466</v>
      </c>
      <c r="N82" s="39">
        <v>45981</v>
      </c>
      <c r="O82" s="39">
        <v>45986</v>
      </c>
      <c r="P82" s="25">
        <v>9000</v>
      </c>
      <c r="Q82" s="25">
        <v>2394.8000000000002</v>
      </c>
    </row>
    <row r="83" spans="1:17" ht="114" x14ac:dyDescent="0.2">
      <c r="A83" s="22">
        <v>16</v>
      </c>
      <c r="B83" s="22" t="s">
        <v>468</v>
      </c>
      <c r="C83" s="22" t="s">
        <v>469</v>
      </c>
      <c r="D83" s="36" t="s">
        <v>470</v>
      </c>
      <c r="E83" s="22" t="s">
        <v>471</v>
      </c>
      <c r="F83" s="22">
        <v>708561101</v>
      </c>
      <c r="G83" s="23">
        <v>45974</v>
      </c>
      <c r="H83" s="33">
        <v>42063</v>
      </c>
      <c r="I83" s="22" t="s">
        <v>473</v>
      </c>
      <c r="J83" s="22" t="s">
        <v>493</v>
      </c>
      <c r="L83" s="36" t="s">
        <v>474</v>
      </c>
      <c r="M83" s="36" t="s">
        <v>475</v>
      </c>
      <c r="N83" s="39">
        <v>45979</v>
      </c>
      <c r="O83" s="39">
        <v>45979</v>
      </c>
      <c r="P83" s="25">
        <v>13800</v>
      </c>
      <c r="Q83" s="25">
        <v>2788</v>
      </c>
    </row>
    <row r="84" spans="1:17" ht="99.75" x14ac:dyDescent="0.2">
      <c r="A84" s="22">
        <v>17</v>
      </c>
      <c r="B84" s="22" t="s">
        <v>495</v>
      </c>
      <c r="C84" s="22" t="s">
        <v>496</v>
      </c>
      <c r="D84" s="36" t="s">
        <v>54</v>
      </c>
      <c r="E84" s="22" t="s">
        <v>497</v>
      </c>
      <c r="F84" s="22">
        <v>704275814</v>
      </c>
      <c r="G84" s="23">
        <v>45983</v>
      </c>
      <c r="H84" s="33">
        <v>42065</v>
      </c>
      <c r="I84" s="22" t="s">
        <v>498</v>
      </c>
      <c r="J84" s="22" t="s">
        <v>499</v>
      </c>
      <c r="L84" s="36" t="s">
        <v>467</v>
      </c>
      <c r="M84" s="36" t="s">
        <v>36</v>
      </c>
      <c r="N84" s="39">
        <v>45985</v>
      </c>
      <c r="O84" s="39">
        <v>45986</v>
      </c>
      <c r="P84" s="25">
        <v>36800</v>
      </c>
      <c r="Q84" s="25">
        <v>14631</v>
      </c>
    </row>
    <row r="85" spans="1:17" ht="99.75" x14ac:dyDescent="0.2">
      <c r="A85" s="22">
        <v>18</v>
      </c>
      <c r="B85" s="22" t="s">
        <v>500</v>
      </c>
      <c r="C85" s="22" t="s">
        <v>501</v>
      </c>
      <c r="D85" s="36">
        <v>27904293</v>
      </c>
      <c r="E85" s="22" t="s">
        <v>502</v>
      </c>
      <c r="F85" s="22">
        <v>723284110</v>
      </c>
      <c r="G85" s="23">
        <v>45983</v>
      </c>
      <c r="H85" s="33">
        <v>42066</v>
      </c>
      <c r="I85" s="22" t="s">
        <v>503</v>
      </c>
      <c r="J85" s="22" t="s">
        <v>504</v>
      </c>
      <c r="L85" s="36" t="s">
        <v>467</v>
      </c>
      <c r="M85" s="36" t="s">
        <v>566</v>
      </c>
      <c r="N85" s="39">
        <v>45985</v>
      </c>
      <c r="O85" s="39">
        <v>45986</v>
      </c>
      <c r="P85" s="25">
        <v>99363</v>
      </c>
      <c r="Q85" s="25">
        <v>41316</v>
      </c>
    </row>
    <row r="86" spans="1:17" ht="228" x14ac:dyDescent="0.2">
      <c r="A86" s="22">
        <v>19</v>
      </c>
      <c r="B86" s="22" t="s">
        <v>505</v>
      </c>
      <c r="C86" s="22" t="s">
        <v>506</v>
      </c>
      <c r="D86" s="36" t="s">
        <v>507</v>
      </c>
      <c r="E86" s="22" t="s">
        <v>508</v>
      </c>
      <c r="F86" s="22">
        <v>702539051</v>
      </c>
      <c r="G86" s="23">
        <v>45986</v>
      </c>
      <c r="H86" s="33">
        <v>42047</v>
      </c>
      <c r="I86" s="22" t="s">
        <v>510</v>
      </c>
      <c r="J86" s="22" t="s">
        <v>509</v>
      </c>
      <c r="L86" s="36" t="s">
        <v>511</v>
      </c>
      <c r="M86" s="36" t="s">
        <v>512</v>
      </c>
      <c r="N86" s="39">
        <v>45987</v>
      </c>
      <c r="O86" s="39">
        <v>45988</v>
      </c>
      <c r="P86" s="25">
        <v>40860</v>
      </c>
      <c r="Q86" s="25">
        <v>14509.68</v>
      </c>
    </row>
    <row r="87" spans="1:17" ht="256.5" x14ac:dyDescent="0.2">
      <c r="A87" s="22">
        <v>20</v>
      </c>
      <c r="B87" s="22" t="s">
        <v>513</v>
      </c>
      <c r="C87" s="22" t="s">
        <v>514</v>
      </c>
      <c r="D87" s="36" t="s">
        <v>515</v>
      </c>
      <c r="E87" s="22" t="s">
        <v>516</v>
      </c>
      <c r="F87" s="22">
        <v>725726199</v>
      </c>
      <c r="G87" s="23">
        <v>45988</v>
      </c>
      <c r="H87" s="33">
        <v>30997</v>
      </c>
      <c r="I87" s="22" t="s">
        <v>517</v>
      </c>
      <c r="J87" s="22" t="s">
        <v>518</v>
      </c>
      <c r="L87" s="36" t="s">
        <v>519</v>
      </c>
      <c r="M87" s="36" t="s">
        <v>466</v>
      </c>
      <c r="N87" s="39">
        <v>45989</v>
      </c>
      <c r="O87" s="39">
        <v>45994</v>
      </c>
      <c r="P87" s="25">
        <v>1250120</v>
      </c>
      <c r="Q87" s="25">
        <v>490642.76</v>
      </c>
    </row>
    <row r="88" spans="1:17" ht="57" x14ac:dyDescent="0.2">
      <c r="A88" s="22">
        <v>21</v>
      </c>
      <c r="B88" s="22" t="s">
        <v>520</v>
      </c>
      <c r="C88" s="22" t="s">
        <v>521</v>
      </c>
      <c r="D88" s="36" t="s">
        <v>522</v>
      </c>
      <c r="E88" s="22" t="s">
        <v>472</v>
      </c>
      <c r="F88" s="22">
        <v>796111032</v>
      </c>
      <c r="G88" s="23">
        <v>45987</v>
      </c>
      <c r="H88" s="33">
        <v>30941</v>
      </c>
      <c r="I88" s="22" t="s">
        <v>523</v>
      </c>
      <c r="J88" s="22" t="s">
        <v>524</v>
      </c>
      <c r="L88" s="36" t="s">
        <v>525</v>
      </c>
      <c r="M88" s="36" t="s">
        <v>526</v>
      </c>
      <c r="N88" s="39">
        <v>45989</v>
      </c>
      <c r="O88" s="39">
        <v>45994</v>
      </c>
      <c r="P88" s="25">
        <v>7260</v>
      </c>
      <c r="Q88" s="25">
        <v>1674.66</v>
      </c>
    </row>
    <row r="89" spans="1:17" s="18" customFormat="1" ht="69" customHeight="1" x14ac:dyDescent="0.35">
      <c r="B89" s="49" t="s">
        <v>558</v>
      </c>
      <c r="D89" s="35"/>
      <c r="G89" s="27"/>
      <c r="H89" s="32"/>
      <c r="L89" s="35"/>
      <c r="M89" s="35"/>
      <c r="N89" s="41"/>
      <c r="O89" s="41"/>
      <c r="P89" s="20"/>
      <c r="Q89" s="20"/>
    </row>
    <row r="90" spans="1:17" s="40" customFormat="1" ht="171" x14ac:dyDescent="0.2">
      <c r="A90" s="40">
        <v>1</v>
      </c>
      <c r="B90" s="22" t="s">
        <v>527</v>
      </c>
      <c r="C90" s="36" t="s">
        <v>528</v>
      </c>
      <c r="D90" s="36" t="s">
        <v>529</v>
      </c>
      <c r="E90" s="22" t="s">
        <v>532</v>
      </c>
      <c r="G90" s="39">
        <v>45992</v>
      </c>
      <c r="H90" s="40">
        <v>42067</v>
      </c>
      <c r="I90" s="36" t="s">
        <v>530</v>
      </c>
      <c r="J90" s="44" t="s">
        <v>531</v>
      </c>
      <c r="K90" s="44" t="s">
        <v>613</v>
      </c>
      <c r="L90" s="47" t="s">
        <v>557</v>
      </c>
      <c r="M90" s="36" t="s">
        <v>533</v>
      </c>
      <c r="N90" s="39">
        <v>46007</v>
      </c>
      <c r="O90" s="40" t="s">
        <v>54</v>
      </c>
      <c r="P90" s="25">
        <v>14332200</v>
      </c>
      <c r="Q90" s="46">
        <v>4990520.38</v>
      </c>
    </row>
    <row r="91" spans="1:17" s="40" customFormat="1" ht="57" x14ac:dyDescent="0.2">
      <c r="A91" s="40">
        <v>2</v>
      </c>
      <c r="B91" s="22" t="s">
        <v>534</v>
      </c>
      <c r="C91" s="36" t="s">
        <v>535</v>
      </c>
      <c r="D91" s="36">
        <v>28662807</v>
      </c>
      <c r="E91" s="22" t="s">
        <v>536</v>
      </c>
      <c r="G91" s="39">
        <v>45993</v>
      </c>
      <c r="H91" s="40">
        <v>42068</v>
      </c>
      <c r="I91" s="36" t="s">
        <v>537</v>
      </c>
      <c r="J91" s="44" t="s">
        <v>538</v>
      </c>
      <c r="K91" s="44" t="s">
        <v>578</v>
      </c>
      <c r="L91" s="47">
        <v>45993</v>
      </c>
      <c r="M91" s="36" t="s">
        <v>466</v>
      </c>
      <c r="P91" s="25">
        <v>1200</v>
      </c>
      <c r="Q91" s="46"/>
    </row>
    <row r="92" spans="1:17" s="40" customFormat="1" ht="57" x14ac:dyDescent="0.2">
      <c r="A92" s="40">
        <v>3</v>
      </c>
      <c r="B92" s="22" t="s">
        <v>539</v>
      </c>
      <c r="C92" s="36" t="s">
        <v>540</v>
      </c>
      <c r="D92" s="36" t="s">
        <v>541</v>
      </c>
      <c r="E92" s="22" t="s">
        <v>551</v>
      </c>
      <c r="G92" s="39">
        <v>45997</v>
      </c>
      <c r="H92" s="40">
        <v>42006</v>
      </c>
      <c r="I92" s="36" t="s">
        <v>542</v>
      </c>
      <c r="J92" s="44" t="s">
        <v>543</v>
      </c>
      <c r="K92" s="44" t="s">
        <v>578</v>
      </c>
      <c r="L92" s="47" t="s">
        <v>555</v>
      </c>
      <c r="M92" s="36" t="s">
        <v>475</v>
      </c>
      <c r="N92" s="39">
        <v>46000</v>
      </c>
      <c r="O92" s="39">
        <v>45999</v>
      </c>
      <c r="P92" s="25">
        <v>69000</v>
      </c>
      <c r="Q92" s="46">
        <v>37117.24</v>
      </c>
    </row>
    <row r="93" spans="1:17" s="40" customFormat="1" ht="57" x14ac:dyDescent="0.2">
      <c r="A93" s="40">
        <v>4</v>
      </c>
      <c r="B93" s="22" t="s">
        <v>544</v>
      </c>
      <c r="C93" s="36" t="s">
        <v>545</v>
      </c>
      <c r="D93" s="36" t="s">
        <v>554</v>
      </c>
      <c r="E93" s="22" t="s">
        <v>551</v>
      </c>
      <c r="G93" s="39">
        <v>45997</v>
      </c>
      <c r="H93" s="40">
        <v>42005</v>
      </c>
      <c r="I93" s="36" t="s">
        <v>542</v>
      </c>
      <c r="J93" s="44" t="s">
        <v>546</v>
      </c>
      <c r="K93" s="44" t="s">
        <v>578</v>
      </c>
      <c r="L93" s="47" t="s">
        <v>555</v>
      </c>
      <c r="M93" s="36" t="s">
        <v>526</v>
      </c>
      <c r="N93" s="39">
        <v>46000</v>
      </c>
      <c r="O93" s="39">
        <v>45999</v>
      </c>
      <c r="P93" s="48">
        <v>4500</v>
      </c>
      <c r="Q93" s="46">
        <v>2420.69</v>
      </c>
    </row>
    <row r="94" spans="1:17" s="40" customFormat="1" ht="28.5" x14ac:dyDescent="0.2">
      <c r="A94" s="40">
        <v>5</v>
      </c>
      <c r="B94" s="22" t="s">
        <v>547</v>
      </c>
      <c r="C94" s="36" t="s">
        <v>548</v>
      </c>
      <c r="D94" s="36" t="s">
        <v>553</v>
      </c>
      <c r="E94" s="22" t="s">
        <v>552</v>
      </c>
      <c r="G94" s="39">
        <v>46000</v>
      </c>
      <c r="H94" s="40">
        <v>42007</v>
      </c>
      <c r="I94" s="36" t="s">
        <v>549</v>
      </c>
      <c r="J94" s="44" t="s">
        <v>550</v>
      </c>
      <c r="K94" s="44" t="s">
        <v>640</v>
      </c>
      <c r="L94" s="47" t="s">
        <v>556</v>
      </c>
      <c r="M94" s="36" t="s">
        <v>485</v>
      </c>
      <c r="N94" s="39">
        <v>46001</v>
      </c>
      <c r="O94" s="40" t="s">
        <v>54</v>
      </c>
      <c r="P94" s="48">
        <v>3000</v>
      </c>
      <c r="Q94" s="46">
        <v>1227.2</v>
      </c>
    </row>
    <row r="95" spans="1:17" ht="71.25" x14ac:dyDescent="0.2">
      <c r="A95" s="22">
        <v>6</v>
      </c>
      <c r="B95" s="22" t="s">
        <v>559</v>
      </c>
      <c r="C95" s="22" t="s">
        <v>560</v>
      </c>
      <c r="D95" s="36" t="s">
        <v>561</v>
      </c>
      <c r="E95" s="22" t="s">
        <v>562</v>
      </c>
      <c r="G95" s="23">
        <v>46000</v>
      </c>
      <c r="H95" s="33">
        <v>42049</v>
      </c>
      <c r="I95" s="22" t="s">
        <v>563</v>
      </c>
      <c r="J95" s="22" t="s">
        <v>564</v>
      </c>
      <c r="K95" s="22" t="s">
        <v>578</v>
      </c>
      <c r="L95" s="36" t="s">
        <v>565</v>
      </c>
      <c r="M95" s="36" t="s">
        <v>566</v>
      </c>
      <c r="N95" s="39">
        <v>46001</v>
      </c>
      <c r="O95" s="39">
        <v>46001</v>
      </c>
      <c r="P95" s="25">
        <v>91000</v>
      </c>
      <c r="Q95" s="25">
        <v>14666.58</v>
      </c>
    </row>
    <row r="96" spans="1:17" ht="28.5" x14ac:dyDescent="0.2">
      <c r="A96" s="22">
        <v>7</v>
      </c>
      <c r="B96" s="22" t="s">
        <v>567</v>
      </c>
      <c r="C96" s="22" t="s">
        <v>568</v>
      </c>
      <c r="D96" s="36" t="s">
        <v>54</v>
      </c>
      <c r="E96" s="22" t="s">
        <v>569</v>
      </c>
      <c r="F96" s="22">
        <v>712037771</v>
      </c>
      <c r="G96" s="23">
        <v>46001</v>
      </c>
      <c r="H96" s="33">
        <v>42069</v>
      </c>
      <c r="I96" s="22" t="s">
        <v>298</v>
      </c>
      <c r="J96" s="22" t="s">
        <v>570</v>
      </c>
      <c r="K96" s="22" t="s">
        <v>579</v>
      </c>
      <c r="L96" s="36" t="s">
        <v>571</v>
      </c>
      <c r="M96" s="36" t="s">
        <v>533</v>
      </c>
      <c r="N96" s="39">
        <v>46002</v>
      </c>
      <c r="O96" s="40" t="s">
        <v>54</v>
      </c>
      <c r="P96" s="25">
        <v>16136.25</v>
      </c>
      <c r="Q96" s="25">
        <v>11136.19</v>
      </c>
    </row>
    <row r="97" spans="1:17" ht="28.5" x14ac:dyDescent="0.2">
      <c r="A97" s="22">
        <v>8</v>
      </c>
      <c r="B97" s="22" t="s">
        <v>572</v>
      </c>
      <c r="C97" s="22" t="s">
        <v>573</v>
      </c>
      <c r="D97" s="36">
        <v>35851108</v>
      </c>
      <c r="E97" s="22" t="s">
        <v>574</v>
      </c>
      <c r="F97" s="22" t="s">
        <v>575</v>
      </c>
      <c r="G97" s="23">
        <v>46001</v>
      </c>
      <c r="H97" s="33">
        <v>42070</v>
      </c>
      <c r="I97" s="22" t="s">
        <v>298</v>
      </c>
      <c r="J97" s="22" t="s">
        <v>576</v>
      </c>
      <c r="K97" s="22" t="s">
        <v>580</v>
      </c>
      <c r="L97" s="36" t="s">
        <v>571</v>
      </c>
      <c r="M97" s="36" t="s">
        <v>466</v>
      </c>
      <c r="N97" s="39">
        <v>46002</v>
      </c>
      <c r="O97" s="40" t="s">
        <v>54</v>
      </c>
      <c r="P97" s="25">
        <v>1036800</v>
      </c>
      <c r="Q97" s="25">
        <v>450954</v>
      </c>
    </row>
    <row r="98" spans="1:17" ht="142.5" x14ac:dyDescent="0.2">
      <c r="A98" s="22">
        <v>9</v>
      </c>
      <c r="B98" s="22" t="s">
        <v>581</v>
      </c>
      <c r="C98" s="22" t="s">
        <v>582</v>
      </c>
      <c r="D98" s="36" t="s">
        <v>583</v>
      </c>
      <c r="E98" s="22" t="s">
        <v>585</v>
      </c>
      <c r="F98" s="22" t="s">
        <v>584</v>
      </c>
      <c r="G98" s="23">
        <v>46001</v>
      </c>
      <c r="H98" s="33">
        <v>42071</v>
      </c>
      <c r="I98" s="22" t="s">
        <v>586</v>
      </c>
      <c r="J98" s="22" t="s">
        <v>587</v>
      </c>
      <c r="K98" s="22" t="s">
        <v>578</v>
      </c>
      <c r="L98" s="36" t="s">
        <v>588</v>
      </c>
      <c r="M98" s="36" t="s">
        <v>466</v>
      </c>
      <c r="N98" s="39">
        <v>46002</v>
      </c>
      <c r="O98" s="39">
        <v>46006</v>
      </c>
      <c r="P98" s="25">
        <v>16040400</v>
      </c>
      <c r="Q98" s="25">
        <v>6085683.9699999997</v>
      </c>
    </row>
    <row r="99" spans="1:17" ht="156.75" x14ac:dyDescent="0.2">
      <c r="A99" s="22">
        <v>10</v>
      </c>
      <c r="B99" s="22" t="s">
        <v>589</v>
      </c>
      <c r="C99" s="22" t="s">
        <v>590</v>
      </c>
      <c r="D99" s="36" t="s">
        <v>591</v>
      </c>
      <c r="E99" s="22" t="s">
        <v>592</v>
      </c>
      <c r="F99" s="22" t="s">
        <v>593</v>
      </c>
      <c r="G99" s="23">
        <v>46001</v>
      </c>
      <c r="H99" s="33">
        <v>30876</v>
      </c>
      <c r="I99" s="22" t="s">
        <v>594</v>
      </c>
      <c r="J99" s="22" t="s">
        <v>595</v>
      </c>
      <c r="K99" s="22" t="s">
        <v>578</v>
      </c>
      <c r="L99" s="36" t="s">
        <v>596</v>
      </c>
      <c r="M99" s="36" t="s">
        <v>597</v>
      </c>
      <c r="N99" s="39">
        <v>46002</v>
      </c>
      <c r="O99" s="39">
        <v>46002</v>
      </c>
      <c r="P99" s="25">
        <v>95550</v>
      </c>
      <c r="Q99" s="25">
        <v>37066.81</v>
      </c>
    </row>
    <row r="100" spans="1:17" ht="99.75" x14ac:dyDescent="0.2">
      <c r="A100" s="22">
        <v>11</v>
      </c>
      <c r="B100" s="22" t="s">
        <v>598</v>
      </c>
      <c r="C100" s="22" t="s">
        <v>599</v>
      </c>
      <c r="D100" s="36">
        <v>32895045</v>
      </c>
      <c r="E100" s="22" t="s">
        <v>600</v>
      </c>
      <c r="F100" s="22">
        <v>715202082</v>
      </c>
      <c r="G100" s="23">
        <v>46001</v>
      </c>
      <c r="H100" s="33">
        <v>30875</v>
      </c>
      <c r="I100" s="22" t="s">
        <v>601</v>
      </c>
      <c r="J100" s="22" t="s">
        <v>602</v>
      </c>
      <c r="K100" s="22" t="s">
        <v>603</v>
      </c>
      <c r="L100" s="36" t="s">
        <v>596</v>
      </c>
      <c r="M100" s="36" t="s">
        <v>566</v>
      </c>
      <c r="N100" s="39">
        <v>46002</v>
      </c>
      <c r="O100" s="40" t="s">
        <v>54</v>
      </c>
      <c r="P100" s="25">
        <v>12300</v>
      </c>
      <c r="Q100" s="25">
        <v>5350</v>
      </c>
    </row>
    <row r="101" spans="1:17" ht="185.25" x14ac:dyDescent="0.2">
      <c r="A101" s="22">
        <v>12</v>
      </c>
      <c r="B101" s="22" t="s">
        <v>608</v>
      </c>
      <c r="C101" s="22" t="s">
        <v>609</v>
      </c>
      <c r="D101" s="36" t="s">
        <v>610</v>
      </c>
      <c r="E101" s="22" t="s">
        <v>611</v>
      </c>
      <c r="F101" s="22" t="s">
        <v>636</v>
      </c>
      <c r="G101" s="23">
        <v>46003</v>
      </c>
      <c r="H101" s="33">
        <v>30877</v>
      </c>
      <c r="I101" s="22" t="s">
        <v>612</v>
      </c>
      <c r="J101" s="22" t="s">
        <v>1210</v>
      </c>
      <c r="K101" s="22" t="s">
        <v>578</v>
      </c>
      <c r="L101" s="36" t="s">
        <v>615</v>
      </c>
      <c r="M101" s="36" t="s">
        <v>597</v>
      </c>
      <c r="N101" s="39">
        <v>46006</v>
      </c>
      <c r="O101" s="39">
        <v>46006</v>
      </c>
      <c r="P101" s="25">
        <v>983500</v>
      </c>
      <c r="Q101" s="25">
        <v>459064</v>
      </c>
    </row>
    <row r="102" spans="1:17" ht="42.75" x14ac:dyDescent="0.2">
      <c r="A102" s="22">
        <v>13</v>
      </c>
      <c r="B102" s="22" t="s">
        <v>604</v>
      </c>
      <c r="C102" s="22" t="s">
        <v>605</v>
      </c>
      <c r="D102" s="36" t="s">
        <v>606</v>
      </c>
      <c r="E102" s="22" t="s">
        <v>508</v>
      </c>
      <c r="F102" s="22">
        <v>114524614</v>
      </c>
      <c r="G102" s="23">
        <v>45988</v>
      </c>
      <c r="H102" s="33">
        <v>42048</v>
      </c>
      <c r="I102" s="22" t="s">
        <v>607</v>
      </c>
      <c r="J102" s="22" t="s">
        <v>54</v>
      </c>
      <c r="K102" s="22" t="s">
        <v>54</v>
      </c>
      <c r="L102" s="36" t="s">
        <v>511</v>
      </c>
      <c r="M102" s="36" t="s">
        <v>512</v>
      </c>
      <c r="N102" s="39">
        <v>46006</v>
      </c>
      <c r="O102" s="39">
        <v>45989</v>
      </c>
      <c r="P102" s="25" t="s">
        <v>54</v>
      </c>
      <c r="Q102" s="25" t="s">
        <v>54</v>
      </c>
    </row>
    <row r="103" spans="1:17" ht="57" x14ac:dyDescent="0.2">
      <c r="A103" s="22">
        <v>14</v>
      </c>
      <c r="B103" s="22" t="s">
        <v>616</v>
      </c>
      <c r="C103" s="22" t="s">
        <v>617</v>
      </c>
      <c r="D103" s="36">
        <v>9253956</v>
      </c>
      <c r="E103" s="22" t="s">
        <v>585</v>
      </c>
      <c r="F103" s="22">
        <v>727749633</v>
      </c>
      <c r="G103" s="23">
        <v>46008</v>
      </c>
      <c r="H103" s="33">
        <v>42073</v>
      </c>
      <c r="I103" s="22" t="s">
        <v>298</v>
      </c>
      <c r="J103" s="22" t="s">
        <v>618</v>
      </c>
      <c r="K103" s="22" t="s">
        <v>641</v>
      </c>
      <c r="L103" s="36" t="s">
        <v>619</v>
      </c>
      <c r="M103" s="36" t="s">
        <v>533</v>
      </c>
      <c r="N103" s="39">
        <v>46010</v>
      </c>
      <c r="O103" s="39">
        <v>46009</v>
      </c>
      <c r="P103" s="25">
        <v>610500</v>
      </c>
      <c r="Q103" s="25">
        <v>265536</v>
      </c>
    </row>
    <row r="104" spans="1:17" ht="42.75" x14ac:dyDescent="0.2">
      <c r="A104" s="22">
        <v>15</v>
      </c>
      <c r="B104" s="22" t="s">
        <v>620</v>
      </c>
      <c r="C104" s="22" t="s">
        <v>621</v>
      </c>
      <c r="D104" s="36" t="s">
        <v>54</v>
      </c>
      <c r="E104" s="22" t="s">
        <v>622</v>
      </c>
      <c r="F104" s="22">
        <v>202130425</v>
      </c>
      <c r="G104" s="23">
        <v>46008</v>
      </c>
      <c r="H104" s="33">
        <v>42072</v>
      </c>
      <c r="I104" s="22" t="s">
        <v>97</v>
      </c>
      <c r="J104" s="22" t="s">
        <v>623</v>
      </c>
      <c r="K104" s="22" t="s">
        <v>624</v>
      </c>
      <c r="L104" s="36" t="s">
        <v>625</v>
      </c>
      <c r="M104" s="36" t="s">
        <v>566</v>
      </c>
      <c r="N104" s="39">
        <v>46010</v>
      </c>
      <c r="O104" s="39">
        <v>46009</v>
      </c>
      <c r="P104" s="25">
        <v>127200</v>
      </c>
      <c r="Q104" s="25">
        <v>25698</v>
      </c>
    </row>
    <row r="105" spans="1:17" ht="57" x14ac:dyDescent="0.2">
      <c r="A105" s="22">
        <v>16</v>
      </c>
      <c r="B105" s="22" t="s">
        <v>626</v>
      </c>
      <c r="C105" s="22" t="s">
        <v>627</v>
      </c>
      <c r="D105" s="36" t="s">
        <v>351</v>
      </c>
      <c r="E105" s="22" t="s">
        <v>628</v>
      </c>
      <c r="F105" s="22">
        <v>792490990</v>
      </c>
      <c r="G105" s="23">
        <v>46007</v>
      </c>
      <c r="H105" s="33">
        <v>30942</v>
      </c>
      <c r="I105" s="22" t="s">
        <v>630</v>
      </c>
      <c r="J105" s="22" t="s">
        <v>629</v>
      </c>
      <c r="K105" s="22" t="s">
        <v>578</v>
      </c>
      <c r="L105" s="36" t="s">
        <v>631</v>
      </c>
      <c r="M105" s="36" t="s">
        <v>526</v>
      </c>
      <c r="N105" s="39">
        <v>46015</v>
      </c>
      <c r="O105" s="39">
        <v>46009</v>
      </c>
      <c r="P105" s="25">
        <v>33600</v>
      </c>
      <c r="Q105" s="25">
        <v>6788</v>
      </c>
    </row>
    <row r="106" spans="1:17" s="18" customFormat="1" ht="94.5" customHeight="1" x14ac:dyDescent="0.35">
      <c r="B106" s="67" t="s">
        <v>642</v>
      </c>
      <c r="D106" s="35"/>
      <c r="G106" s="27"/>
      <c r="H106" s="32"/>
      <c r="L106" s="35"/>
      <c r="M106" s="35"/>
      <c r="N106" s="41"/>
      <c r="O106" s="41"/>
      <c r="P106" s="20"/>
      <c r="Q106" s="20"/>
    </row>
    <row r="107" spans="1:17" ht="171" x14ac:dyDescent="0.2">
      <c r="A107" s="22">
        <v>1</v>
      </c>
      <c r="B107" s="22" t="s">
        <v>632</v>
      </c>
      <c r="C107" s="22" t="s">
        <v>633</v>
      </c>
      <c r="D107" s="36" t="s">
        <v>634</v>
      </c>
      <c r="E107" s="22" t="s">
        <v>635</v>
      </c>
      <c r="F107" s="22">
        <v>723550070</v>
      </c>
      <c r="G107" s="23">
        <v>46021</v>
      </c>
      <c r="H107" s="33">
        <v>42008</v>
      </c>
      <c r="I107" s="22" t="s">
        <v>637</v>
      </c>
      <c r="J107" s="22" t="s">
        <v>638</v>
      </c>
      <c r="K107" s="22" t="s">
        <v>635</v>
      </c>
      <c r="L107" s="36" t="s">
        <v>639</v>
      </c>
      <c r="M107" s="36" t="s">
        <v>475</v>
      </c>
      <c r="N107" s="39">
        <v>46022</v>
      </c>
      <c r="O107" s="40" t="s">
        <v>54</v>
      </c>
      <c r="P107" s="25">
        <v>10388500</v>
      </c>
      <c r="Q107" s="25">
        <v>4553396.55</v>
      </c>
    </row>
    <row r="108" spans="1:17" ht="42.75" x14ac:dyDescent="0.2">
      <c r="A108" s="22">
        <v>2</v>
      </c>
      <c r="B108" s="22" t="s">
        <v>643</v>
      </c>
      <c r="C108" s="22" t="s">
        <v>644</v>
      </c>
      <c r="D108" s="36" t="s">
        <v>645</v>
      </c>
      <c r="E108" s="22" t="s">
        <v>646</v>
      </c>
      <c r="F108" s="22">
        <v>727637788</v>
      </c>
      <c r="G108" s="23">
        <v>46034</v>
      </c>
      <c r="H108" s="33">
        <v>42074</v>
      </c>
      <c r="I108" s="22" t="s">
        <v>647</v>
      </c>
      <c r="J108" s="22" t="s">
        <v>648</v>
      </c>
      <c r="K108" s="22" t="s">
        <v>578</v>
      </c>
      <c r="L108" s="36" t="s">
        <v>649</v>
      </c>
      <c r="M108" s="36" t="s">
        <v>597</v>
      </c>
      <c r="N108" s="39">
        <v>46035</v>
      </c>
      <c r="O108" s="39">
        <v>46043</v>
      </c>
      <c r="P108" s="25">
        <v>1500</v>
      </c>
      <c r="Q108" s="25">
        <v>652</v>
      </c>
    </row>
    <row r="109" spans="1:17" ht="42.75" x14ac:dyDescent="0.2">
      <c r="A109" s="22">
        <v>3</v>
      </c>
      <c r="B109" s="22" t="s">
        <v>650</v>
      </c>
      <c r="C109" s="22" t="s">
        <v>656</v>
      </c>
      <c r="D109" s="36" t="s">
        <v>651</v>
      </c>
      <c r="E109" s="22" t="s">
        <v>652</v>
      </c>
      <c r="F109" s="22">
        <v>713088656</v>
      </c>
      <c r="G109" s="23">
        <v>46037</v>
      </c>
      <c r="H109" s="33">
        <v>42081</v>
      </c>
      <c r="I109" s="22" t="s">
        <v>653</v>
      </c>
      <c r="J109" s="22" t="s">
        <v>654</v>
      </c>
      <c r="K109" s="22" t="s">
        <v>578</v>
      </c>
      <c r="L109" s="36" t="s">
        <v>655</v>
      </c>
      <c r="M109" s="36" t="s">
        <v>526</v>
      </c>
      <c r="N109" s="39">
        <v>46038</v>
      </c>
      <c r="O109" s="39">
        <v>46044</v>
      </c>
      <c r="P109" s="25">
        <v>4900</v>
      </c>
      <c r="Q109" s="25">
        <v>765</v>
      </c>
    </row>
    <row r="110" spans="1:17" ht="57" x14ac:dyDescent="0.2">
      <c r="A110" s="22">
        <v>4</v>
      </c>
      <c r="B110" s="22" t="s">
        <v>657</v>
      </c>
      <c r="C110" s="22" t="s">
        <v>658</v>
      </c>
      <c r="D110" s="36" t="s">
        <v>54</v>
      </c>
      <c r="E110" s="22" t="s">
        <v>659</v>
      </c>
      <c r="F110" s="22">
        <v>116412033</v>
      </c>
      <c r="G110" s="23">
        <v>46038</v>
      </c>
      <c r="H110" s="33">
        <v>42075</v>
      </c>
      <c r="I110" s="22" t="s">
        <v>660</v>
      </c>
      <c r="J110" s="36" t="s">
        <v>1211</v>
      </c>
      <c r="K110" s="22" t="s">
        <v>578</v>
      </c>
      <c r="L110" s="36" t="s">
        <v>661</v>
      </c>
      <c r="M110" s="36" t="s">
        <v>466</v>
      </c>
      <c r="N110" s="39">
        <v>46041</v>
      </c>
      <c r="O110" s="39">
        <v>46042</v>
      </c>
      <c r="P110" s="25">
        <v>4500</v>
      </c>
      <c r="Q110" s="25">
        <v>1840.8</v>
      </c>
    </row>
    <row r="111" spans="1:17" ht="42.75" x14ac:dyDescent="0.2">
      <c r="A111" s="22">
        <v>5</v>
      </c>
      <c r="B111" s="22" t="s">
        <v>662</v>
      </c>
      <c r="C111" s="22" t="s">
        <v>663</v>
      </c>
      <c r="D111" s="36">
        <v>684283225</v>
      </c>
      <c r="E111" s="22" t="s">
        <v>664</v>
      </c>
      <c r="F111" s="22">
        <v>702654349</v>
      </c>
      <c r="G111" s="23">
        <v>46041</v>
      </c>
      <c r="H111" s="33">
        <v>30999</v>
      </c>
      <c r="I111" s="22" t="s">
        <v>665</v>
      </c>
      <c r="J111" s="22" t="s">
        <v>741</v>
      </c>
      <c r="K111" s="22" t="s">
        <v>666</v>
      </c>
      <c r="L111" s="36" t="s">
        <v>667</v>
      </c>
      <c r="M111" s="36" t="s">
        <v>566</v>
      </c>
      <c r="N111" s="39">
        <v>46041</v>
      </c>
      <c r="O111" s="40" t="s">
        <v>54</v>
      </c>
      <c r="P111" s="25">
        <v>3900</v>
      </c>
      <c r="Q111" s="25">
        <v>1696</v>
      </c>
    </row>
    <row r="112" spans="1:17" ht="57" x14ac:dyDescent="0.2">
      <c r="A112" s="22">
        <v>6</v>
      </c>
      <c r="B112" s="22" t="s">
        <v>668</v>
      </c>
      <c r="C112" s="22" t="s">
        <v>670</v>
      </c>
      <c r="D112" s="36">
        <v>35362820</v>
      </c>
      <c r="E112" s="22" t="s">
        <v>671</v>
      </c>
      <c r="F112" s="22">
        <v>729573547</v>
      </c>
      <c r="G112" s="23">
        <v>46041</v>
      </c>
      <c r="H112" s="33">
        <v>42076</v>
      </c>
      <c r="I112" s="22" t="s">
        <v>672</v>
      </c>
      <c r="J112" s="22" t="s">
        <v>673</v>
      </c>
      <c r="K112" s="22" t="s">
        <v>578</v>
      </c>
      <c r="L112" s="36" t="s">
        <v>674</v>
      </c>
      <c r="M112" s="36" t="s">
        <v>466</v>
      </c>
      <c r="N112" s="39">
        <v>46042</v>
      </c>
      <c r="O112" s="39">
        <v>46043</v>
      </c>
      <c r="P112" s="25">
        <v>8400</v>
      </c>
      <c r="Q112" s="25">
        <v>3436.16</v>
      </c>
    </row>
    <row r="113" spans="1:17" ht="128.25" x14ac:dyDescent="0.2">
      <c r="A113" s="22">
        <v>7</v>
      </c>
      <c r="B113" s="22" t="s">
        <v>683</v>
      </c>
      <c r="C113" s="22" t="s">
        <v>675</v>
      </c>
      <c r="D113" s="36">
        <v>35929995</v>
      </c>
      <c r="E113" s="22" t="s">
        <v>497</v>
      </c>
      <c r="F113" s="22">
        <v>725537149</v>
      </c>
      <c r="G113" s="23">
        <v>46041</v>
      </c>
      <c r="H113" s="33">
        <v>42077</v>
      </c>
      <c r="I113" s="22" t="s">
        <v>676</v>
      </c>
      <c r="J113" s="22" t="s">
        <v>742</v>
      </c>
      <c r="K113" s="22" t="s">
        <v>578</v>
      </c>
      <c r="L113" s="36" t="s">
        <v>674</v>
      </c>
      <c r="M113" s="37" t="s">
        <v>533</v>
      </c>
      <c r="N113" s="39">
        <v>46042</v>
      </c>
      <c r="O113" s="39">
        <v>46044</v>
      </c>
      <c r="P113" s="30">
        <v>75900</v>
      </c>
      <c r="Q113" s="30">
        <v>36967.47</v>
      </c>
    </row>
    <row r="114" spans="1:17" ht="42.75" x14ac:dyDescent="0.2">
      <c r="A114" s="22">
        <v>8</v>
      </c>
      <c r="B114" s="22" t="s">
        <v>669</v>
      </c>
      <c r="C114" s="22" t="s">
        <v>678</v>
      </c>
      <c r="D114" s="36">
        <v>40636045</v>
      </c>
      <c r="E114" s="22" t="s">
        <v>679</v>
      </c>
      <c r="F114" s="22">
        <v>757578860</v>
      </c>
      <c r="G114" s="23">
        <v>46037</v>
      </c>
      <c r="H114" s="33">
        <v>30998</v>
      </c>
      <c r="I114" s="22" t="s">
        <v>680</v>
      </c>
      <c r="J114" s="22" t="s">
        <v>681</v>
      </c>
      <c r="K114" s="22" t="s">
        <v>682</v>
      </c>
      <c r="L114" s="36" t="s">
        <v>492</v>
      </c>
      <c r="M114" s="36" t="s">
        <v>485</v>
      </c>
      <c r="N114" s="39">
        <v>46042</v>
      </c>
      <c r="O114" s="40" t="s">
        <v>54</v>
      </c>
      <c r="P114" s="25">
        <v>4500</v>
      </c>
      <c r="Q114" s="25">
        <v>2120.69</v>
      </c>
    </row>
    <row r="115" spans="1:17" ht="71.25" x14ac:dyDescent="0.2">
      <c r="A115" s="22">
        <v>9</v>
      </c>
      <c r="B115" s="22" t="s">
        <v>677</v>
      </c>
      <c r="C115" s="22" t="s">
        <v>686</v>
      </c>
      <c r="D115" s="36" t="s">
        <v>54</v>
      </c>
      <c r="E115" s="22" t="s">
        <v>685</v>
      </c>
      <c r="F115" s="22" t="s">
        <v>54</v>
      </c>
      <c r="G115" s="23">
        <v>46042</v>
      </c>
      <c r="H115" s="33">
        <v>31000</v>
      </c>
      <c r="I115" s="22" t="s">
        <v>684</v>
      </c>
      <c r="J115" s="36" t="s">
        <v>743</v>
      </c>
      <c r="K115" s="22" t="s">
        <v>682</v>
      </c>
      <c r="L115" s="36" t="s">
        <v>492</v>
      </c>
      <c r="M115" s="36" t="s">
        <v>475</v>
      </c>
      <c r="N115" s="39">
        <v>46042</v>
      </c>
      <c r="O115" s="40" t="s">
        <v>54</v>
      </c>
      <c r="P115" s="25">
        <v>5400</v>
      </c>
      <c r="Q115" s="25">
        <v>2544.85</v>
      </c>
    </row>
    <row r="116" spans="1:17" ht="99.75" x14ac:dyDescent="0.2">
      <c r="A116" s="22">
        <v>10</v>
      </c>
      <c r="B116" s="22" t="s">
        <v>687</v>
      </c>
      <c r="C116" s="22" t="s">
        <v>688</v>
      </c>
      <c r="D116" s="36" t="s">
        <v>689</v>
      </c>
      <c r="E116" s="22" t="s">
        <v>690</v>
      </c>
      <c r="F116" s="22">
        <v>725289905</v>
      </c>
      <c r="G116" s="23">
        <v>46042</v>
      </c>
      <c r="H116" s="33">
        <v>42009</v>
      </c>
      <c r="I116" s="22" t="s">
        <v>691</v>
      </c>
      <c r="J116" s="22" t="s">
        <v>744</v>
      </c>
      <c r="K116" s="22" t="s">
        <v>692</v>
      </c>
      <c r="L116" s="36" t="s">
        <v>639</v>
      </c>
      <c r="M116" s="36" t="s">
        <v>485</v>
      </c>
      <c r="N116" s="39">
        <v>46043</v>
      </c>
      <c r="O116" s="39">
        <v>46050</v>
      </c>
      <c r="P116" s="25">
        <v>13100</v>
      </c>
      <c r="Q116" s="25">
        <v>6070.89</v>
      </c>
    </row>
    <row r="117" spans="1:17" ht="42.75" x14ac:dyDescent="0.2">
      <c r="A117" s="22">
        <v>11</v>
      </c>
      <c r="B117" s="22" t="s">
        <v>693</v>
      </c>
      <c r="C117" s="22" t="s">
        <v>694</v>
      </c>
      <c r="D117" s="36">
        <v>24507409</v>
      </c>
      <c r="E117" s="22" t="s">
        <v>508</v>
      </c>
      <c r="F117" s="22">
        <v>714678072</v>
      </c>
      <c r="G117" s="23">
        <v>46043</v>
      </c>
      <c r="H117" s="33">
        <v>42078</v>
      </c>
      <c r="I117" s="22" t="s">
        <v>672</v>
      </c>
      <c r="J117" s="22" t="s">
        <v>695</v>
      </c>
      <c r="K117" s="22" t="s">
        <v>578</v>
      </c>
      <c r="L117" s="36" t="s">
        <v>661</v>
      </c>
      <c r="M117" s="36" t="s">
        <v>747</v>
      </c>
      <c r="N117" s="39">
        <v>46044</v>
      </c>
      <c r="O117" s="39">
        <v>46045</v>
      </c>
      <c r="P117" s="25">
        <v>1680</v>
      </c>
      <c r="Q117" s="25">
        <v>610.42999999999995</v>
      </c>
    </row>
    <row r="118" spans="1:17" ht="71.25" x14ac:dyDescent="0.2">
      <c r="A118" s="22">
        <v>12</v>
      </c>
      <c r="B118" s="22" t="s">
        <v>696</v>
      </c>
      <c r="C118" s="22" t="s">
        <v>697</v>
      </c>
      <c r="D118" s="36">
        <v>11255710</v>
      </c>
      <c r="E118" s="22" t="s">
        <v>551</v>
      </c>
      <c r="F118" s="22" t="s">
        <v>698</v>
      </c>
      <c r="G118" s="23">
        <v>46043</v>
      </c>
      <c r="H118" s="33" t="s">
        <v>699</v>
      </c>
      <c r="I118" s="22" t="s">
        <v>700</v>
      </c>
      <c r="J118" s="22" t="s">
        <v>745</v>
      </c>
      <c r="K118" s="22" t="s">
        <v>578</v>
      </c>
      <c r="L118" s="36" t="s">
        <v>661</v>
      </c>
      <c r="M118" s="36" t="s">
        <v>747</v>
      </c>
      <c r="N118" s="39">
        <v>46044</v>
      </c>
      <c r="O118" s="39">
        <v>46045</v>
      </c>
      <c r="P118" s="25">
        <v>67370</v>
      </c>
      <c r="Q118" s="25">
        <v>19689.099999999999</v>
      </c>
    </row>
    <row r="119" spans="1:17" ht="42.75" x14ac:dyDescent="0.2">
      <c r="A119" s="22">
        <v>13</v>
      </c>
      <c r="B119" s="22" t="s">
        <v>701</v>
      </c>
      <c r="C119" s="22" t="s">
        <v>702</v>
      </c>
      <c r="D119" s="36" t="s">
        <v>54</v>
      </c>
      <c r="E119" s="22" t="s">
        <v>551</v>
      </c>
      <c r="F119" s="22" t="s">
        <v>703</v>
      </c>
      <c r="G119" s="23">
        <v>46044</v>
      </c>
      <c r="H119" s="33">
        <v>42101</v>
      </c>
      <c r="I119" s="22" t="s">
        <v>704</v>
      </c>
      <c r="J119" s="22" t="s">
        <v>705</v>
      </c>
      <c r="K119" s="22" t="s">
        <v>706</v>
      </c>
      <c r="L119" s="36" t="s">
        <v>661</v>
      </c>
      <c r="M119" s="36" t="s">
        <v>466</v>
      </c>
      <c r="N119" s="39">
        <v>46045</v>
      </c>
      <c r="O119" s="39">
        <v>46048</v>
      </c>
      <c r="P119" s="25">
        <v>18000</v>
      </c>
      <c r="Q119" s="25">
        <v>4790.6000000000004</v>
      </c>
    </row>
    <row r="120" spans="1:17" ht="42.75" x14ac:dyDescent="0.2">
      <c r="A120" s="22">
        <v>14</v>
      </c>
      <c r="B120" s="22" t="s">
        <v>707</v>
      </c>
      <c r="C120" s="22" t="s">
        <v>708</v>
      </c>
      <c r="D120" s="36" t="s">
        <v>54</v>
      </c>
      <c r="E120" s="22" t="s">
        <v>709</v>
      </c>
      <c r="F120" s="22">
        <v>722239595</v>
      </c>
      <c r="G120" s="23">
        <v>46044</v>
      </c>
      <c r="H120" s="33">
        <v>42012</v>
      </c>
      <c r="I120" s="22" t="s">
        <v>710</v>
      </c>
      <c r="J120" s="22" t="s">
        <v>711</v>
      </c>
      <c r="K120" s="22" t="s">
        <v>712</v>
      </c>
      <c r="L120" s="36" t="s">
        <v>749</v>
      </c>
      <c r="M120" s="36" t="s">
        <v>475</v>
      </c>
      <c r="N120" s="39">
        <v>46045</v>
      </c>
      <c r="O120" s="40" t="s">
        <v>54</v>
      </c>
      <c r="P120" s="25">
        <v>1446000</v>
      </c>
      <c r="Q120" s="25">
        <v>681448.28</v>
      </c>
    </row>
    <row r="121" spans="1:17" ht="42.75" x14ac:dyDescent="0.2">
      <c r="A121" s="22">
        <v>15</v>
      </c>
      <c r="B121" s="22" t="s">
        <v>713</v>
      </c>
      <c r="C121" s="22" t="s">
        <v>732</v>
      </c>
      <c r="D121" s="36">
        <v>24954330</v>
      </c>
      <c r="E121" s="22" t="s">
        <v>714</v>
      </c>
      <c r="F121" s="22">
        <v>701523633</v>
      </c>
      <c r="G121" s="23">
        <v>46044</v>
      </c>
      <c r="H121" s="33">
        <v>42011</v>
      </c>
      <c r="I121" s="22" t="s">
        <v>715</v>
      </c>
      <c r="J121" s="22" t="s">
        <v>746</v>
      </c>
      <c r="K121" s="22" t="s">
        <v>716</v>
      </c>
      <c r="L121" s="36" t="s">
        <v>749</v>
      </c>
      <c r="M121" s="36" t="s">
        <v>485</v>
      </c>
      <c r="N121" s="39">
        <v>46045</v>
      </c>
      <c r="O121" s="40" t="s">
        <v>54</v>
      </c>
      <c r="P121" s="25">
        <v>91500</v>
      </c>
      <c r="Q121" s="25">
        <v>42760.68</v>
      </c>
    </row>
    <row r="122" spans="1:17" ht="42.75" x14ac:dyDescent="0.2">
      <c r="A122" s="22">
        <v>16</v>
      </c>
      <c r="B122" s="22" t="s">
        <v>717</v>
      </c>
      <c r="C122" s="22" t="s">
        <v>718</v>
      </c>
      <c r="D122" s="36" t="s">
        <v>721</v>
      </c>
      <c r="E122" s="22" t="s">
        <v>719</v>
      </c>
      <c r="F122" s="22" t="s">
        <v>720</v>
      </c>
      <c r="G122" s="23">
        <v>46044</v>
      </c>
      <c r="H122" s="33">
        <v>42010</v>
      </c>
      <c r="I122" s="22" t="s">
        <v>710</v>
      </c>
      <c r="J122" s="22" t="s">
        <v>722</v>
      </c>
      <c r="K122" s="22" t="s">
        <v>716</v>
      </c>
      <c r="L122" s="36" t="s">
        <v>749</v>
      </c>
      <c r="M122" s="36" t="s">
        <v>485</v>
      </c>
      <c r="N122" s="39">
        <v>46045</v>
      </c>
      <c r="O122" s="40" t="s">
        <v>54</v>
      </c>
      <c r="P122" s="25">
        <v>14460</v>
      </c>
      <c r="Q122" s="25">
        <v>6814.48</v>
      </c>
    </row>
    <row r="123" spans="1:17" ht="42.75" x14ac:dyDescent="0.2">
      <c r="A123" s="22">
        <v>17</v>
      </c>
      <c r="B123" s="22" t="s">
        <v>723</v>
      </c>
      <c r="C123" s="22" t="s">
        <v>725</v>
      </c>
      <c r="D123" s="36" t="s">
        <v>724</v>
      </c>
      <c r="E123" s="22" t="s">
        <v>726</v>
      </c>
      <c r="F123" s="22">
        <v>712386393</v>
      </c>
      <c r="G123" s="23">
        <v>46044</v>
      </c>
      <c r="H123" s="33">
        <v>30728</v>
      </c>
      <c r="I123" s="22" t="s">
        <v>715</v>
      </c>
      <c r="J123" s="22" t="s">
        <v>727</v>
      </c>
      <c r="K123" s="22" t="s">
        <v>578</v>
      </c>
      <c r="L123" s="36" t="s">
        <v>748</v>
      </c>
      <c r="M123" s="36" t="s">
        <v>533</v>
      </c>
      <c r="N123" s="39">
        <v>46045</v>
      </c>
      <c r="O123" s="39">
        <v>46048</v>
      </c>
      <c r="P123" s="30">
        <v>2400</v>
      </c>
      <c r="Q123" s="30">
        <v>437</v>
      </c>
    </row>
    <row r="124" spans="1:17" ht="71.25" x14ac:dyDescent="0.2">
      <c r="A124" s="22">
        <v>18</v>
      </c>
      <c r="B124" s="22" t="s">
        <v>728</v>
      </c>
      <c r="C124" s="22" t="s">
        <v>729</v>
      </c>
      <c r="D124" s="36">
        <v>36330544</v>
      </c>
      <c r="E124" s="22" t="s">
        <v>726</v>
      </c>
      <c r="F124" s="22">
        <v>797708494</v>
      </c>
      <c r="G124" s="23">
        <v>46044</v>
      </c>
      <c r="H124" s="33">
        <v>30729</v>
      </c>
      <c r="I124" s="22" t="s">
        <v>730</v>
      </c>
      <c r="J124" s="22" t="s">
        <v>731</v>
      </c>
      <c r="K124" s="22" t="s">
        <v>578</v>
      </c>
      <c r="L124" s="36" t="s">
        <v>748</v>
      </c>
      <c r="M124" s="36" t="s">
        <v>566</v>
      </c>
      <c r="N124" s="39">
        <v>46045</v>
      </c>
      <c r="O124" s="39">
        <v>46048</v>
      </c>
      <c r="P124" s="30">
        <v>1500</v>
      </c>
      <c r="Q124" s="30">
        <v>653</v>
      </c>
    </row>
    <row r="125" spans="1:17" ht="142.5" x14ac:dyDescent="0.2">
      <c r="A125" s="22">
        <v>19</v>
      </c>
      <c r="B125" s="22" t="s">
        <v>740</v>
      </c>
      <c r="C125" s="22" t="s">
        <v>733</v>
      </c>
      <c r="D125" s="36" t="s">
        <v>734</v>
      </c>
      <c r="E125" s="22" t="s">
        <v>735</v>
      </c>
      <c r="F125" s="22" t="s">
        <v>736</v>
      </c>
      <c r="G125" s="23">
        <v>46045</v>
      </c>
      <c r="H125" s="33">
        <v>42102</v>
      </c>
      <c r="I125" s="22" t="s">
        <v>737</v>
      </c>
      <c r="J125" s="22" t="s">
        <v>738</v>
      </c>
      <c r="K125" s="22" t="s">
        <v>739</v>
      </c>
      <c r="L125" s="36" t="s">
        <v>649</v>
      </c>
      <c r="M125" s="36" t="s">
        <v>597</v>
      </c>
      <c r="N125" s="39">
        <v>46048</v>
      </c>
      <c r="O125" s="40" t="s">
        <v>54</v>
      </c>
      <c r="P125" s="25">
        <v>226800</v>
      </c>
      <c r="Q125" s="25">
        <v>96622.7</v>
      </c>
    </row>
    <row r="126" spans="1:17" ht="57" x14ac:dyDescent="0.2">
      <c r="A126" s="22">
        <v>20</v>
      </c>
      <c r="B126" s="22" t="s">
        <v>750</v>
      </c>
      <c r="C126" s="22" t="s">
        <v>768</v>
      </c>
      <c r="D126" s="36" t="s">
        <v>769</v>
      </c>
      <c r="E126" s="22" t="s">
        <v>508</v>
      </c>
      <c r="F126" s="22">
        <v>723590775</v>
      </c>
      <c r="G126" s="23">
        <v>46049</v>
      </c>
      <c r="H126" s="33">
        <v>30972</v>
      </c>
      <c r="I126" s="22" t="s">
        <v>754</v>
      </c>
      <c r="J126" s="22" t="s">
        <v>770</v>
      </c>
      <c r="K126" s="22" t="s">
        <v>578</v>
      </c>
      <c r="L126" s="36" t="s">
        <v>748</v>
      </c>
      <c r="M126" s="36" t="s">
        <v>533</v>
      </c>
      <c r="N126" s="39">
        <v>46050</v>
      </c>
      <c r="O126" s="39">
        <v>46049</v>
      </c>
      <c r="P126" s="25" t="s">
        <v>54</v>
      </c>
      <c r="Q126" s="25" t="s">
        <v>54</v>
      </c>
    </row>
    <row r="127" spans="1:17" ht="57" x14ac:dyDescent="0.2">
      <c r="A127" s="22">
        <v>21</v>
      </c>
      <c r="B127" s="22" t="s">
        <v>751</v>
      </c>
      <c r="C127" s="22" t="s">
        <v>752</v>
      </c>
      <c r="D127" s="36" t="s">
        <v>753</v>
      </c>
      <c r="E127" s="22" t="s">
        <v>508</v>
      </c>
      <c r="F127" s="22">
        <v>723560311</v>
      </c>
      <c r="G127" s="23">
        <v>46049</v>
      </c>
      <c r="H127" s="33">
        <v>30730</v>
      </c>
      <c r="I127" s="22" t="s">
        <v>754</v>
      </c>
      <c r="J127" s="22" t="s">
        <v>755</v>
      </c>
      <c r="K127" s="22" t="s">
        <v>578</v>
      </c>
      <c r="L127" s="36" t="s">
        <v>748</v>
      </c>
      <c r="M127" s="36" t="s">
        <v>533</v>
      </c>
      <c r="N127" s="39">
        <v>46050</v>
      </c>
      <c r="O127" s="39">
        <v>46051</v>
      </c>
      <c r="P127" s="25" t="s">
        <v>54</v>
      </c>
      <c r="Q127" s="25" t="s">
        <v>54</v>
      </c>
    </row>
    <row r="128" spans="1:17" ht="57" x14ac:dyDescent="0.2">
      <c r="A128" s="22">
        <v>22</v>
      </c>
      <c r="B128" s="22" t="s">
        <v>756</v>
      </c>
      <c r="C128" s="22" t="s">
        <v>763</v>
      </c>
      <c r="D128" s="36">
        <v>27955385</v>
      </c>
      <c r="E128" s="22" t="s">
        <v>757</v>
      </c>
      <c r="F128" s="22" t="s">
        <v>758</v>
      </c>
      <c r="G128" s="23">
        <v>46036</v>
      </c>
      <c r="H128" s="33">
        <v>30727</v>
      </c>
      <c r="I128" s="22" t="s">
        <v>759</v>
      </c>
      <c r="J128" s="22" t="s">
        <v>760</v>
      </c>
      <c r="K128" s="22" t="s">
        <v>761</v>
      </c>
      <c r="L128" s="36" t="s">
        <v>748</v>
      </c>
      <c r="M128" s="36" t="s">
        <v>566</v>
      </c>
      <c r="N128" s="39">
        <v>46050</v>
      </c>
      <c r="O128" s="40" t="s">
        <v>54</v>
      </c>
      <c r="P128" s="25">
        <v>322000</v>
      </c>
      <c r="Q128" s="25">
        <v>138313</v>
      </c>
    </row>
    <row r="129" spans="1:17" ht="128.25" x14ac:dyDescent="0.2">
      <c r="A129" s="22">
        <v>23</v>
      </c>
      <c r="B129" s="22" t="s">
        <v>762</v>
      </c>
      <c r="C129" s="22" t="s">
        <v>764</v>
      </c>
      <c r="D129" s="36" t="s">
        <v>54</v>
      </c>
      <c r="E129" s="22" t="s">
        <v>765</v>
      </c>
      <c r="F129" s="22" t="s">
        <v>54</v>
      </c>
      <c r="G129" s="23">
        <v>46050</v>
      </c>
      <c r="H129" s="33">
        <v>42013</v>
      </c>
      <c r="I129" s="22" t="s">
        <v>766</v>
      </c>
      <c r="J129" s="22" t="s">
        <v>767</v>
      </c>
      <c r="K129" s="22" t="s">
        <v>765</v>
      </c>
      <c r="L129" s="36" t="s">
        <v>556</v>
      </c>
      <c r="M129" s="36" t="s">
        <v>485</v>
      </c>
      <c r="N129" s="39">
        <v>46050</v>
      </c>
      <c r="O129" s="40" t="s">
        <v>54</v>
      </c>
      <c r="P129" s="25">
        <v>7400</v>
      </c>
      <c r="Q129" s="25">
        <v>3182.19</v>
      </c>
    </row>
    <row r="130" spans="1:17" s="18" customFormat="1" ht="54" customHeight="1" x14ac:dyDescent="0.35">
      <c r="B130" s="68" t="s">
        <v>802</v>
      </c>
      <c r="D130" s="35"/>
      <c r="G130" s="27"/>
      <c r="H130" s="32"/>
      <c r="L130" s="35"/>
      <c r="M130" s="35"/>
      <c r="N130" s="41"/>
      <c r="O130" s="38"/>
      <c r="P130" s="20"/>
      <c r="Q130" s="20"/>
    </row>
    <row r="131" spans="1:17" ht="42.75" x14ac:dyDescent="0.2">
      <c r="A131" s="22">
        <v>1</v>
      </c>
      <c r="B131" s="22" t="s">
        <v>785</v>
      </c>
      <c r="C131" s="22" t="s">
        <v>786</v>
      </c>
      <c r="D131" s="36">
        <v>9813954</v>
      </c>
      <c r="E131" s="22" t="s">
        <v>773</v>
      </c>
      <c r="F131" s="22" t="s">
        <v>54</v>
      </c>
      <c r="G131" s="23">
        <v>46051</v>
      </c>
      <c r="H131" s="33">
        <v>42122</v>
      </c>
      <c r="I131" s="22" t="s">
        <v>787</v>
      </c>
      <c r="J131" s="22" t="s">
        <v>788</v>
      </c>
      <c r="K131" s="22" t="s">
        <v>578</v>
      </c>
      <c r="L131" s="36" t="s">
        <v>776</v>
      </c>
      <c r="M131" s="36" t="s">
        <v>747</v>
      </c>
      <c r="N131" s="39">
        <v>46052</v>
      </c>
      <c r="O131" s="39">
        <v>46055</v>
      </c>
      <c r="P131" s="25">
        <v>4030</v>
      </c>
      <c r="Q131" s="25">
        <v>1010.97</v>
      </c>
    </row>
    <row r="132" spans="1:17" ht="57" x14ac:dyDescent="0.2">
      <c r="A132" s="22">
        <v>2</v>
      </c>
      <c r="B132" s="22" t="s">
        <v>777</v>
      </c>
      <c r="C132" s="22" t="s">
        <v>771</v>
      </c>
      <c r="D132" s="36" t="s">
        <v>772</v>
      </c>
      <c r="E132" s="22" t="s">
        <v>773</v>
      </c>
      <c r="F132" s="22">
        <v>729564979</v>
      </c>
      <c r="G132" s="23">
        <v>46051</v>
      </c>
      <c r="H132" s="33">
        <v>42121</v>
      </c>
      <c r="I132" s="22" t="s">
        <v>774</v>
      </c>
      <c r="J132" s="22" t="s">
        <v>775</v>
      </c>
      <c r="K132" s="22" t="s">
        <v>578</v>
      </c>
      <c r="L132" s="36" t="s">
        <v>776</v>
      </c>
      <c r="M132" s="36" t="s">
        <v>466</v>
      </c>
      <c r="N132" s="39">
        <v>46055</v>
      </c>
      <c r="O132" s="39">
        <v>46055</v>
      </c>
      <c r="P132" s="25">
        <v>7200</v>
      </c>
      <c r="Q132" s="25">
        <v>1224</v>
      </c>
    </row>
    <row r="133" spans="1:17" ht="85.5" x14ac:dyDescent="0.2">
      <c r="A133" s="22">
        <v>3</v>
      </c>
      <c r="B133" s="22" t="s">
        <v>778</v>
      </c>
      <c r="C133" s="22" t="s">
        <v>790</v>
      </c>
      <c r="D133" s="36" t="s">
        <v>54</v>
      </c>
      <c r="E133" s="22" t="s">
        <v>791</v>
      </c>
      <c r="F133" s="22">
        <v>754693233</v>
      </c>
      <c r="G133" s="23">
        <v>46055</v>
      </c>
      <c r="H133" s="33">
        <v>30944</v>
      </c>
      <c r="I133" s="22" t="s">
        <v>792</v>
      </c>
      <c r="J133" s="22" t="s">
        <v>793</v>
      </c>
      <c r="K133" s="22" t="s">
        <v>794</v>
      </c>
      <c r="L133" s="36" t="s">
        <v>492</v>
      </c>
      <c r="M133" s="36" t="s">
        <v>485</v>
      </c>
      <c r="N133" s="39">
        <v>46056</v>
      </c>
      <c r="O133" s="39" t="s">
        <v>54</v>
      </c>
      <c r="P133" s="25">
        <v>20100</v>
      </c>
      <c r="Q133" s="25">
        <v>7618.17</v>
      </c>
    </row>
    <row r="134" spans="1:17" ht="42.75" x14ac:dyDescent="0.2">
      <c r="A134" s="22">
        <v>4</v>
      </c>
      <c r="B134" s="22" t="s">
        <v>789</v>
      </c>
      <c r="C134" s="22" t="s">
        <v>795</v>
      </c>
      <c r="D134" s="36">
        <v>41306820</v>
      </c>
      <c r="E134" s="22" t="s">
        <v>791</v>
      </c>
      <c r="F134" s="22" t="s">
        <v>54</v>
      </c>
      <c r="G134" s="23">
        <v>46055</v>
      </c>
      <c r="H134" s="33">
        <v>30943</v>
      </c>
      <c r="I134" s="22" t="s">
        <v>298</v>
      </c>
      <c r="J134" s="22" t="s">
        <v>796</v>
      </c>
      <c r="K134" s="22" t="s">
        <v>794</v>
      </c>
      <c r="L134" s="36" t="s">
        <v>492</v>
      </c>
      <c r="M134" s="36" t="s">
        <v>475</v>
      </c>
      <c r="N134" s="39">
        <v>46056</v>
      </c>
      <c r="O134" s="39" t="s">
        <v>54</v>
      </c>
      <c r="P134" s="25">
        <v>200</v>
      </c>
      <c r="Q134" s="25">
        <v>68.260000000000005</v>
      </c>
    </row>
    <row r="135" spans="1:17" ht="71.25" x14ac:dyDescent="0.2">
      <c r="A135" s="22">
        <v>5</v>
      </c>
      <c r="B135" s="22" t="s">
        <v>797</v>
      </c>
      <c r="C135" s="22" t="s">
        <v>779</v>
      </c>
      <c r="D135" s="36" t="s">
        <v>780</v>
      </c>
      <c r="E135" s="22" t="s">
        <v>781</v>
      </c>
      <c r="F135" s="22">
        <v>704275814</v>
      </c>
      <c r="G135" s="23">
        <v>46057</v>
      </c>
      <c r="H135" s="33">
        <v>30878</v>
      </c>
      <c r="I135" s="22" t="s">
        <v>782</v>
      </c>
      <c r="J135" s="22" t="s">
        <v>783</v>
      </c>
      <c r="K135" s="22" t="s">
        <v>578</v>
      </c>
      <c r="L135" s="36" t="s">
        <v>784</v>
      </c>
      <c r="M135" s="36" t="s">
        <v>597</v>
      </c>
      <c r="N135" s="39">
        <v>46058</v>
      </c>
      <c r="O135" s="39">
        <v>46064</v>
      </c>
      <c r="P135" s="25">
        <v>28800</v>
      </c>
      <c r="Q135" s="25">
        <v>12526</v>
      </c>
    </row>
    <row r="136" spans="1:17" ht="57" x14ac:dyDescent="0.2">
      <c r="A136" s="22">
        <v>6</v>
      </c>
      <c r="B136" s="22" t="s">
        <v>798</v>
      </c>
      <c r="C136" s="22" t="s">
        <v>799</v>
      </c>
      <c r="D136" s="36" t="s">
        <v>801</v>
      </c>
      <c r="E136" s="22" t="s">
        <v>773</v>
      </c>
      <c r="F136" s="36">
        <v>726820121</v>
      </c>
      <c r="G136" s="23">
        <v>46062</v>
      </c>
      <c r="H136" s="33">
        <v>42103</v>
      </c>
      <c r="I136" s="22" t="s">
        <v>434</v>
      </c>
      <c r="J136" s="22" t="s">
        <v>800</v>
      </c>
      <c r="K136" s="22" t="s">
        <v>578</v>
      </c>
      <c r="L136" s="36" t="s">
        <v>776</v>
      </c>
      <c r="M136" s="36" t="s">
        <v>747</v>
      </c>
      <c r="N136" s="39">
        <v>46063</v>
      </c>
      <c r="O136" s="39">
        <v>46065</v>
      </c>
      <c r="P136" s="25">
        <v>16320</v>
      </c>
      <c r="Q136" s="25">
        <v>4216</v>
      </c>
    </row>
    <row r="137" spans="1:17" ht="42.75" x14ac:dyDescent="0.2">
      <c r="A137" s="22">
        <v>7</v>
      </c>
      <c r="B137" s="22" t="s">
        <v>803</v>
      </c>
      <c r="C137" s="22" t="s">
        <v>804</v>
      </c>
      <c r="D137" s="36" t="s">
        <v>54</v>
      </c>
      <c r="E137" s="22" t="s">
        <v>805</v>
      </c>
      <c r="F137" s="22">
        <v>712465464</v>
      </c>
      <c r="G137" s="23">
        <v>46070</v>
      </c>
      <c r="H137" s="33">
        <v>42104</v>
      </c>
      <c r="I137" s="22" t="s">
        <v>806</v>
      </c>
      <c r="J137" s="22" t="s">
        <v>807</v>
      </c>
      <c r="K137" s="22" t="s">
        <v>578</v>
      </c>
      <c r="L137" s="36" t="s">
        <v>776</v>
      </c>
      <c r="M137" s="36" t="s">
        <v>466</v>
      </c>
      <c r="N137" s="39">
        <v>46071</v>
      </c>
      <c r="O137" s="39">
        <v>46076</v>
      </c>
      <c r="P137" s="25">
        <v>4000</v>
      </c>
      <c r="Q137" s="25">
        <v>1365</v>
      </c>
    </row>
    <row r="138" spans="1:17" ht="42.75" x14ac:dyDescent="0.2">
      <c r="A138" s="22">
        <v>8</v>
      </c>
      <c r="B138" s="22" t="s">
        <v>808</v>
      </c>
      <c r="C138" s="22" t="s">
        <v>809</v>
      </c>
      <c r="D138" s="36" t="s">
        <v>824</v>
      </c>
      <c r="E138" s="22" t="s">
        <v>810</v>
      </c>
      <c r="F138" s="22">
        <v>700353579</v>
      </c>
      <c r="G138" s="23">
        <v>46070</v>
      </c>
      <c r="H138" s="33">
        <v>30913</v>
      </c>
      <c r="I138" s="22" t="s">
        <v>811</v>
      </c>
      <c r="J138" s="22" t="s">
        <v>812</v>
      </c>
      <c r="K138" s="22" t="s">
        <v>813</v>
      </c>
      <c r="L138" s="36" t="s">
        <v>814</v>
      </c>
      <c r="M138" s="36" t="s">
        <v>526</v>
      </c>
      <c r="N138" s="39">
        <v>46071</v>
      </c>
      <c r="O138" s="39">
        <v>46072</v>
      </c>
      <c r="P138" s="25">
        <v>600</v>
      </c>
      <c r="Q138" s="25">
        <v>128</v>
      </c>
    </row>
    <row r="139" spans="1:17" ht="42.75" x14ac:dyDescent="0.2">
      <c r="A139" s="22">
        <v>9</v>
      </c>
      <c r="B139" s="22" t="s">
        <v>815</v>
      </c>
      <c r="C139" s="22" t="s">
        <v>831</v>
      </c>
      <c r="D139" s="36" t="s">
        <v>54</v>
      </c>
      <c r="E139" s="22" t="s">
        <v>816</v>
      </c>
      <c r="F139" s="22">
        <v>793389091</v>
      </c>
      <c r="G139" s="23">
        <v>46071</v>
      </c>
      <c r="H139" s="33">
        <v>42123</v>
      </c>
      <c r="I139" s="22" t="s">
        <v>817</v>
      </c>
      <c r="J139" s="22" t="s">
        <v>818</v>
      </c>
      <c r="K139" s="22" t="s">
        <v>578</v>
      </c>
      <c r="L139" s="36" t="s">
        <v>776</v>
      </c>
      <c r="M139" s="36" t="s">
        <v>747</v>
      </c>
      <c r="N139" s="39">
        <v>46072</v>
      </c>
      <c r="O139" s="39">
        <v>46078</v>
      </c>
      <c r="P139" s="25">
        <v>1200</v>
      </c>
      <c r="Q139" s="25">
        <v>318.60000000000002</v>
      </c>
    </row>
    <row r="140" spans="1:17" ht="28.5" x14ac:dyDescent="0.2">
      <c r="A140" s="22">
        <v>10</v>
      </c>
      <c r="B140" s="22" t="s">
        <v>819</v>
      </c>
      <c r="C140" s="22" t="s">
        <v>820</v>
      </c>
      <c r="D140" s="36">
        <v>29195649</v>
      </c>
      <c r="E140" s="22" t="s">
        <v>489</v>
      </c>
      <c r="F140" s="22" t="s">
        <v>821</v>
      </c>
      <c r="G140" s="23">
        <v>46070</v>
      </c>
      <c r="H140" s="33">
        <v>42050</v>
      </c>
      <c r="I140" s="22" t="s">
        <v>822</v>
      </c>
      <c r="J140" s="22" t="s">
        <v>823</v>
      </c>
      <c r="K140" s="22" t="s">
        <v>578</v>
      </c>
      <c r="L140" s="36" t="s">
        <v>511</v>
      </c>
      <c r="M140" s="36" t="s">
        <v>512</v>
      </c>
      <c r="N140" s="39">
        <v>46072</v>
      </c>
      <c r="O140" s="39">
        <v>46071</v>
      </c>
      <c r="P140" s="25">
        <v>1100</v>
      </c>
      <c r="Q140" s="25">
        <v>222</v>
      </c>
    </row>
    <row r="141" spans="1:17" ht="71.25" x14ac:dyDescent="0.2">
      <c r="A141" s="22">
        <v>11</v>
      </c>
      <c r="B141" s="22" t="s">
        <v>825</v>
      </c>
      <c r="C141" s="22" t="s">
        <v>826</v>
      </c>
      <c r="D141" s="36" t="s">
        <v>827</v>
      </c>
      <c r="E141" s="22" t="s">
        <v>828</v>
      </c>
      <c r="F141" s="22">
        <v>739238056</v>
      </c>
      <c r="G141" s="23">
        <v>46071</v>
      </c>
      <c r="H141" s="33">
        <v>30731</v>
      </c>
      <c r="I141" s="22" t="s">
        <v>829</v>
      </c>
      <c r="J141" s="22" t="s">
        <v>830</v>
      </c>
      <c r="K141" s="22" t="s">
        <v>578</v>
      </c>
      <c r="L141" s="36" t="s">
        <v>748</v>
      </c>
      <c r="M141" s="36" t="s">
        <v>533</v>
      </c>
      <c r="N141" s="39">
        <v>46072</v>
      </c>
      <c r="O141" s="39">
        <v>46072</v>
      </c>
      <c r="P141" s="25">
        <v>7500</v>
      </c>
      <c r="Q141" s="25">
        <v>3262</v>
      </c>
    </row>
    <row r="142" spans="1:17" ht="171" x14ac:dyDescent="0.2">
      <c r="A142" s="22">
        <v>12</v>
      </c>
      <c r="B142" s="22" t="s">
        <v>832</v>
      </c>
      <c r="C142" s="22" t="s">
        <v>833</v>
      </c>
      <c r="D142" s="36" t="s">
        <v>54</v>
      </c>
      <c r="E142" s="22" t="s">
        <v>834</v>
      </c>
      <c r="F142" s="22" t="s">
        <v>54</v>
      </c>
      <c r="G142" s="23">
        <v>46073</v>
      </c>
      <c r="H142" s="33">
        <v>30945</v>
      </c>
      <c r="I142" s="22" t="s">
        <v>835</v>
      </c>
      <c r="J142" s="22" t="s">
        <v>836</v>
      </c>
      <c r="K142" s="22" t="s">
        <v>837</v>
      </c>
      <c r="L142" s="36" t="s">
        <v>492</v>
      </c>
      <c r="M142" s="36" t="s">
        <v>485</v>
      </c>
      <c r="N142" s="39">
        <v>46076</v>
      </c>
      <c r="O142" s="40" t="s">
        <v>54</v>
      </c>
      <c r="P142" s="25">
        <v>247960</v>
      </c>
      <c r="Q142" s="25">
        <v>112103.54</v>
      </c>
    </row>
    <row r="143" spans="1:17" ht="28.5" x14ac:dyDescent="0.2">
      <c r="A143" s="22">
        <v>13</v>
      </c>
      <c r="B143" s="22" t="s">
        <v>841</v>
      </c>
      <c r="C143" s="22" t="s">
        <v>843</v>
      </c>
      <c r="D143" s="36" t="s">
        <v>54</v>
      </c>
      <c r="E143" s="22" t="s">
        <v>839</v>
      </c>
      <c r="F143" s="22" t="s">
        <v>54</v>
      </c>
      <c r="G143" s="23">
        <v>46073</v>
      </c>
      <c r="H143" s="33">
        <v>30949</v>
      </c>
      <c r="I143" s="22" t="s">
        <v>844</v>
      </c>
      <c r="J143" s="22" t="s">
        <v>845</v>
      </c>
      <c r="K143" s="22" t="s">
        <v>837</v>
      </c>
      <c r="L143" s="36" t="s">
        <v>492</v>
      </c>
      <c r="M143" s="36" t="s">
        <v>485</v>
      </c>
      <c r="N143" s="39">
        <v>46076</v>
      </c>
      <c r="O143" s="40" t="s">
        <v>54</v>
      </c>
      <c r="P143" s="25">
        <v>8700</v>
      </c>
      <c r="Q143" s="25">
        <v>2969.16</v>
      </c>
    </row>
    <row r="144" spans="1:17" ht="71.25" x14ac:dyDescent="0.2">
      <c r="A144" s="22">
        <v>14</v>
      </c>
      <c r="B144" s="22" t="s">
        <v>851</v>
      </c>
      <c r="C144" s="22" t="s">
        <v>852</v>
      </c>
      <c r="D144" s="36" t="s">
        <v>54</v>
      </c>
      <c r="E144" s="22" t="s">
        <v>839</v>
      </c>
      <c r="F144" s="22" t="s">
        <v>54</v>
      </c>
      <c r="G144" s="23">
        <v>46073</v>
      </c>
      <c r="H144" s="33">
        <v>30950</v>
      </c>
      <c r="I144" s="22" t="s">
        <v>853</v>
      </c>
      <c r="J144" s="22" t="s">
        <v>854</v>
      </c>
      <c r="K144" s="22" t="s">
        <v>837</v>
      </c>
      <c r="L144" s="36" t="s">
        <v>492</v>
      </c>
      <c r="M144" s="36" t="s">
        <v>475</v>
      </c>
      <c r="N144" s="39">
        <v>46076</v>
      </c>
      <c r="O144" s="40" t="s">
        <v>54</v>
      </c>
      <c r="P144" s="25">
        <v>3300</v>
      </c>
      <c r="Q144" s="25">
        <v>1435</v>
      </c>
    </row>
    <row r="145" spans="1:17" ht="71.25" x14ac:dyDescent="0.2">
      <c r="A145" s="22">
        <v>15</v>
      </c>
      <c r="B145" s="22" t="s">
        <v>855</v>
      </c>
      <c r="C145" s="22" t="s">
        <v>856</v>
      </c>
      <c r="D145" s="36">
        <v>38897039</v>
      </c>
      <c r="E145" s="22" t="s">
        <v>839</v>
      </c>
      <c r="F145" s="22">
        <v>798758360</v>
      </c>
      <c r="G145" s="23">
        <v>46073</v>
      </c>
      <c r="H145" s="33">
        <v>30946</v>
      </c>
      <c r="I145" s="22" t="s">
        <v>857</v>
      </c>
      <c r="J145" s="22" t="s">
        <v>858</v>
      </c>
      <c r="K145" s="22" t="s">
        <v>837</v>
      </c>
      <c r="L145" s="36" t="s">
        <v>492</v>
      </c>
      <c r="M145" s="36" t="s">
        <v>475</v>
      </c>
      <c r="N145" s="39">
        <v>46076</v>
      </c>
      <c r="O145" s="40" t="s">
        <v>54</v>
      </c>
      <c r="P145" s="25">
        <v>50400</v>
      </c>
      <c r="Q145" s="25">
        <v>21921</v>
      </c>
    </row>
    <row r="146" spans="1:17" ht="71.25" x14ac:dyDescent="0.2">
      <c r="A146" s="22">
        <v>16</v>
      </c>
      <c r="B146" s="22" t="s">
        <v>862</v>
      </c>
      <c r="C146" s="22" t="s">
        <v>863</v>
      </c>
      <c r="D146" s="36" t="s">
        <v>54</v>
      </c>
      <c r="E146" s="22" t="s">
        <v>864</v>
      </c>
      <c r="F146" s="22" t="s">
        <v>54</v>
      </c>
      <c r="G146" s="23">
        <v>46073</v>
      </c>
      <c r="H146" s="33">
        <v>30951</v>
      </c>
      <c r="I146" s="22" t="s">
        <v>865</v>
      </c>
      <c r="J146" s="22" t="s">
        <v>866</v>
      </c>
      <c r="K146" s="22" t="s">
        <v>837</v>
      </c>
      <c r="L146" s="36" t="s">
        <v>492</v>
      </c>
      <c r="M146" s="36" t="s">
        <v>475</v>
      </c>
      <c r="N146" s="39">
        <v>46076</v>
      </c>
      <c r="O146" s="40" t="s">
        <v>54</v>
      </c>
      <c r="P146" s="25">
        <v>5700</v>
      </c>
      <c r="Q146" s="25">
        <v>2114</v>
      </c>
    </row>
    <row r="147" spans="1:17" ht="57" x14ac:dyDescent="0.2">
      <c r="A147" s="22">
        <v>17</v>
      </c>
      <c r="B147" s="22" t="s">
        <v>871</v>
      </c>
      <c r="C147" s="22" t="s">
        <v>872</v>
      </c>
      <c r="D147" s="36" t="s">
        <v>54</v>
      </c>
      <c r="E147" s="22" t="s">
        <v>54</v>
      </c>
      <c r="F147" s="22" t="s">
        <v>54</v>
      </c>
      <c r="G147" s="23">
        <v>46072</v>
      </c>
      <c r="H147" s="33">
        <v>42051</v>
      </c>
      <c r="I147" s="22" t="s">
        <v>873</v>
      </c>
      <c r="J147" s="22" t="s">
        <v>874</v>
      </c>
      <c r="K147" s="22" t="s">
        <v>578</v>
      </c>
      <c r="L147" s="36" t="s">
        <v>875</v>
      </c>
      <c r="M147" s="36" t="s">
        <v>512</v>
      </c>
      <c r="N147" s="39">
        <v>46076</v>
      </c>
      <c r="O147" s="39">
        <v>46077</v>
      </c>
      <c r="P147" s="25">
        <v>30100</v>
      </c>
      <c r="Q147" s="25">
        <v>6081</v>
      </c>
    </row>
    <row r="148" spans="1:17" s="18" customFormat="1" ht="34.5" customHeight="1" x14ac:dyDescent="0.3">
      <c r="B148" s="69" t="s">
        <v>876</v>
      </c>
      <c r="D148" s="35"/>
      <c r="H148" s="32"/>
      <c r="L148" s="35"/>
      <c r="M148" s="35"/>
      <c r="N148" s="38"/>
      <c r="O148" s="38"/>
      <c r="P148" s="20"/>
      <c r="Q148" s="20"/>
    </row>
    <row r="149" spans="1:17" ht="42.75" x14ac:dyDescent="0.2">
      <c r="A149" s="22">
        <v>1</v>
      </c>
      <c r="B149" s="22" t="s">
        <v>838</v>
      </c>
      <c r="C149" s="22" t="s">
        <v>842</v>
      </c>
      <c r="D149" s="36" t="s">
        <v>54</v>
      </c>
      <c r="E149" s="22" t="s">
        <v>839</v>
      </c>
      <c r="F149" s="22" t="s">
        <v>54</v>
      </c>
      <c r="G149" s="23">
        <v>46073</v>
      </c>
      <c r="H149" s="33">
        <v>30947</v>
      </c>
      <c r="I149" s="22" t="s">
        <v>271</v>
      </c>
      <c r="J149" s="22" t="s">
        <v>840</v>
      </c>
      <c r="K149" s="22" t="s">
        <v>837</v>
      </c>
      <c r="L149" s="36" t="s">
        <v>492</v>
      </c>
      <c r="M149" s="36" t="s">
        <v>485</v>
      </c>
      <c r="N149" s="39">
        <v>46076</v>
      </c>
      <c r="O149" s="40" t="s">
        <v>54</v>
      </c>
      <c r="P149" s="25">
        <v>1800</v>
      </c>
      <c r="Q149" s="25">
        <v>783</v>
      </c>
    </row>
    <row r="150" spans="1:17" ht="42.75" x14ac:dyDescent="0.2">
      <c r="A150" s="22">
        <v>3</v>
      </c>
      <c r="B150" s="22" t="s">
        <v>846</v>
      </c>
      <c r="C150" s="22" t="s">
        <v>847</v>
      </c>
      <c r="D150" s="36" t="s">
        <v>54</v>
      </c>
      <c r="E150" s="22" t="s">
        <v>848</v>
      </c>
      <c r="F150" s="22" t="s">
        <v>54</v>
      </c>
      <c r="G150" s="23">
        <v>46073</v>
      </c>
      <c r="H150" s="33">
        <v>30952</v>
      </c>
      <c r="I150" s="22" t="s">
        <v>849</v>
      </c>
      <c r="J150" s="22" t="s">
        <v>850</v>
      </c>
      <c r="K150" s="22" t="s">
        <v>837</v>
      </c>
      <c r="L150" s="36" t="s">
        <v>492</v>
      </c>
      <c r="M150" s="36" t="s">
        <v>485</v>
      </c>
      <c r="N150" s="39">
        <v>46076</v>
      </c>
      <c r="O150" s="40" t="s">
        <v>54</v>
      </c>
      <c r="P150" s="25">
        <v>3000</v>
      </c>
      <c r="Q150" s="25">
        <v>1305</v>
      </c>
    </row>
    <row r="151" spans="1:17" ht="42.75" x14ac:dyDescent="0.2">
      <c r="A151" s="22">
        <v>4</v>
      </c>
      <c r="B151" s="22" t="s">
        <v>859</v>
      </c>
      <c r="C151" s="22" t="s">
        <v>860</v>
      </c>
      <c r="D151" s="36" t="s">
        <v>54</v>
      </c>
      <c r="E151" s="22" t="s">
        <v>848</v>
      </c>
      <c r="F151" s="22" t="s">
        <v>54</v>
      </c>
      <c r="G151" s="23">
        <v>46073</v>
      </c>
      <c r="H151" s="33">
        <v>30953</v>
      </c>
      <c r="I151" s="22" t="s">
        <v>849</v>
      </c>
      <c r="J151" s="22" t="s">
        <v>861</v>
      </c>
      <c r="K151" s="22" t="s">
        <v>837</v>
      </c>
      <c r="L151" s="36" t="s">
        <v>492</v>
      </c>
      <c r="M151" s="36" t="s">
        <v>475</v>
      </c>
      <c r="N151" s="39">
        <v>46076</v>
      </c>
      <c r="O151" s="40" t="s">
        <v>54</v>
      </c>
      <c r="P151" s="25">
        <v>5400</v>
      </c>
      <c r="Q151" s="25">
        <v>2349</v>
      </c>
    </row>
    <row r="152" spans="1:17" ht="42.75" x14ac:dyDescent="0.2">
      <c r="A152" s="22">
        <v>2</v>
      </c>
      <c r="B152" s="22" t="s">
        <v>867</v>
      </c>
      <c r="C152" s="22" t="s">
        <v>868</v>
      </c>
      <c r="D152" s="36" t="s">
        <v>54</v>
      </c>
      <c r="E152" s="22" t="s">
        <v>869</v>
      </c>
      <c r="F152" s="22" t="s">
        <v>54</v>
      </c>
      <c r="G152" s="23">
        <v>46073</v>
      </c>
      <c r="H152" s="33">
        <v>30948</v>
      </c>
      <c r="I152" s="22" t="s">
        <v>849</v>
      </c>
      <c r="J152" s="22" t="s">
        <v>870</v>
      </c>
      <c r="K152" s="22" t="s">
        <v>837</v>
      </c>
      <c r="L152" s="36" t="s">
        <v>492</v>
      </c>
      <c r="M152" s="36" t="s">
        <v>475</v>
      </c>
      <c r="N152" s="39">
        <v>46076</v>
      </c>
      <c r="O152" s="40" t="s">
        <v>54</v>
      </c>
      <c r="P152" s="25">
        <v>900</v>
      </c>
      <c r="Q152" s="25">
        <v>391</v>
      </c>
    </row>
    <row r="153" spans="1:17" ht="71.25" x14ac:dyDescent="0.2">
      <c r="A153" s="22">
        <v>5</v>
      </c>
      <c r="B153" s="22" t="s">
        <v>877</v>
      </c>
      <c r="C153" s="22" t="s">
        <v>878</v>
      </c>
      <c r="D153" s="36">
        <v>39632498</v>
      </c>
      <c r="E153" s="22" t="s">
        <v>879</v>
      </c>
      <c r="F153" s="22">
        <v>742554142</v>
      </c>
      <c r="G153" s="23">
        <v>46076</v>
      </c>
      <c r="H153" s="33">
        <v>42125</v>
      </c>
      <c r="I153" s="22" t="s">
        <v>880</v>
      </c>
      <c r="J153" s="22" t="s">
        <v>881</v>
      </c>
      <c r="K153" s="22" t="s">
        <v>578</v>
      </c>
      <c r="L153" s="36" t="s">
        <v>776</v>
      </c>
      <c r="M153" s="36" t="s">
        <v>747</v>
      </c>
      <c r="N153" s="39">
        <v>46077</v>
      </c>
      <c r="O153" s="39">
        <v>46085</v>
      </c>
      <c r="P153" s="25">
        <v>2480</v>
      </c>
      <c r="Q153" s="25">
        <v>838.1</v>
      </c>
    </row>
    <row r="154" spans="1:17" ht="142.5" x14ac:dyDescent="0.2">
      <c r="A154" s="22">
        <v>6</v>
      </c>
      <c r="B154" s="22" t="s">
        <v>882</v>
      </c>
      <c r="C154" s="22" t="s">
        <v>883</v>
      </c>
      <c r="D154" s="36" t="s">
        <v>964</v>
      </c>
      <c r="E154" s="22" t="s">
        <v>884</v>
      </c>
      <c r="F154" s="22">
        <v>725113852</v>
      </c>
      <c r="G154" s="23">
        <v>46079</v>
      </c>
      <c r="H154" s="33">
        <v>42014</v>
      </c>
      <c r="I154" s="22" t="s">
        <v>271</v>
      </c>
      <c r="J154" s="22" t="s">
        <v>885</v>
      </c>
      <c r="K154" s="22" t="s">
        <v>578</v>
      </c>
      <c r="L154" s="36" t="s">
        <v>886</v>
      </c>
      <c r="M154" s="36" t="s">
        <v>475</v>
      </c>
      <c r="N154" s="39">
        <v>46083</v>
      </c>
      <c r="O154" s="39">
        <v>46085</v>
      </c>
      <c r="P154" s="25">
        <v>1314400</v>
      </c>
      <c r="Q154" s="25">
        <v>609017</v>
      </c>
    </row>
    <row r="155" spans="1:17" ht="71.25" x14ac:dyDescent="0.2">
      <c r="A155" s="22">
        <v>7</v>
      </c>
      <c r="B155" s="22" t="s">
        <v>887</v>
      </c>
      <c r="C155" s="22" t="s">
        <v>888</v>
      </c>
      <c r="D155" s="36" t="s">
        <v>54</v>
      </c>
      <c r="E155" s="22" t="s">
        <v>889</v>
      </c>
      <c r="F155" s="22">
        <v>721829546</v>
      </c>
      <c r="G155" s="23">
        <v>46078</v>
      </c>
      <c r="H155" s="33">
        <v>42105</v>
      </c>
      <c r="I155" s="22" t="s">
        <v>853</v>
      </c>
      <c r="J155" s="22" t="s">
        <v>156</v>
      </c>
      <c r="K155" s="22" t="s">
        <v>578</v>
      </c>
      <c r="L155" s="36" t="s">
        <v>886</v>
      </c>
      <c r="M155" s="36" t="s">
        <v>512</v>
      </c>
      <c r="N155" s="39">
        <v>46083</v>
      </c>
      <c r="O155" s="39">
        <v>46057</v>
      </c>
      <c r="P155" s="25">
        <v>5400</v>
      </c>
      <c r="Q155" s="25">
        <v>2545</v>
      </c>
    </row>
    <row r="156" spans="1:17" ht="57" x14ac:dyDescent="0.2">
      <c r="A156" s="22">
        <v>8</v>
      </c>
      <c r="B156" s="22" t="s">
        <v>890</v>
      </c>
      <c r="C156" s="22" t="s">
        <v>891</v>
      </c>
      <c r="D156" s="36" t="s">
        <v>892</v>
      </c>
      <c r="E156" s="22" t="s">
        <v>893</v>
      </c>
      <c r="F156" s="22">
        <v>703022000</v>
      </c>
      <c r="G156" s="23">
        <v>46079</v>
      </c>
      <c r="H156" s="33">
        <v>30919</v>
      </c>
      <c r="I156" s="22" t="s">
        <v>894</v>
      </c>
      <c r="J156" s="22" t="s">
        <v>895</v>
      </c>
      <c r="K156" s="22" t="s">
        <v>578</v>
      </c>
      <c r="L156" s="36" t="s">
        <v>896</v>
      </c>
      <c r="M156" s="36" t="s">
        <v>526</v>
      </c>
      <c r="N156" s="39">
        <v>46083</v>
      </c>
      <c r="O156" s="39">
        <v>46056</v>
      </c>
      <c r="P156" s="25">
        <v>27000</v>
      </c>
      <c r="Q156" s="25">
        <v>0</v>
      </c>
    </row>
    <row r="157" spans="1:17" ht="57" x14ac:dyDescent="0.2">
      <c r="A157" s="22">
        <v>9</v>
      </c>
      <c r="B157" s="22" t="s">
        <v>897</v>
      </c>
      <c r="C157" s="22" t="s">
        <v>898</v>
      </c>
      <c r="D157" s="36" t="s">
        <v>54</v>
      </c>
      <c r="E157" s="22" t="s">
        <v>899</v>
      </c>
      <c r="F157" s="22">
        <v>721539166</v>
      </c>
      <c r="G157" s="23">
        <v>46076</v>
      </c>
      <c r="H157" s="33">
        <v>30918</v>
      </c>
      <c r="I157" s="22" t="s">
        <v>900</v>
      </c>
      <c r="J157" s="22" t="s">
        <v>901</v>
      </c>
      <c r="K157" s="22" t="s">
        <v>578</v>
      </c>
      <c r="L157" s="36" t="s">
        <v>784</v>
      </c>
      <c r="M157" s="36" t="s">
        <v>566</v>
      </c>
      <c r="N157" s="39">
        <v>46083</v>
      </c>
      <c r="O157" s="39">
        <v>46056</v>
      </c>
      <c r="P157" s="25">
        <v>7600</v>
      </c>
      <c r="Q157" s="25">
        <v>1349</v>
      </c>
    </row>
    <row r="158" spans="1:17" ht="71.25" x14ac:dyDescent="0.2">
      <c r="A158" s="22">
        <v>19</v>
      </c>
      <c r="B158" s="22" t="s">
        <v>902</v>
      </c>
      <c r="C158" s="22" t="s">
        <v>903</v>
      </c>
      <c r="D158" s="36">
        <v>21477295</v>
      </c>
      <c r="E158" s="22" t="s">
        <v>893</v>
      </c>
      <c r="F158" s="22">
        <v>723941730</v>
      </c>
      <c r="G158" s="23">
        <v>46079</v>
      </c>
      <c r="H158" s="33">
        <v>30917</v>
      </c>
      <c r="I158" s="22" t="s">
        <v>904</v>
      </c>
      <c r="J158" s="22" t="s">
        <v>905</v>
      </c>
      <c r="K158" s="22" t="s">
        <v>578</v>
      </c>
      <c r="L158" s="36" t="s">
        <v>906</v>
      </c>
      <c r="M158" s="36" t="s">
        <v>597</v>
      </c>
      <c r="N158" s="39">
        <v>46083</v>
      </c>
      <c r="O158" s="39">
        <v>46084</v>
      </c>
      <c r="P158" s="25">
        <v>9400</v>
      </c>
      <c r="Q158" s="25">
        <v>1899</v>
      </c>
    </row>
    <row r="159" spans="1:17" ht="57" x14ac:dyDescent="0.2">
      <c r="A159" s="22">
        <v>10</v>
      </c>
      <c r="B159" s="22" t="s">
        <v>907</v>
      </c>
      <c r="C159" s="22" t="s">
        <v>908</v>
      </c>
      <c r="D159" s="36" t="s">
        <v>909</v>
      </c>
      <c r="E159" s="22" t="s">
        <v>508</v>
      </c>
      <c r="F159" s="22">
        <v>7200885519</v>
      </c>
      <c r="G159" s="23">
        <v>46079</v>
      </c>
      <c r="H159" s="33">
        <v>30916</v>
      </c>
      <c r="I159" s="22" t="s">
        <v>271</v>
      </c>
      <c r="J159" s="22" t="s">
        <v>910</v>
      </c>
      <c r="K159" s="22" t="s">
        <v>578</v>
      </c>
      <c r="L159" s="36" t="s">
        <v>896</v>
      </c>
      <c r="M159" s="36" t="s">
        <v>533</v>
      </c>
      <c r="N159" s="39">
        <v>46083</v>
      </c>
      <c r="O159" s="39">
        <v>46084</v>
      </c>
      <c r="P159" s="25">
        <v>3600</v>
      </c>
      <c r="Q159" s="25">
        <v>727</v>
      </c>
    </row>
    <row r="160" spans="1:17" ht="57" x14ac:dyDescent="0.2">
      <c r="A160" s="22">
        <v>18</v>
      </c>
      <c r="B160" s="22" t="s">
        <v>911</v>
      </c>
      <c r="C160" s="22" t="s">
        <v>912</v>
      </c>
      <c r="D160" s="36" t="s">
        <v>54</v>
      </c>
      <c r="E160" s="22" t="s">
        <v>913</v>
      </c>
      <c r="F160" s="22">
        <v>710228250</v>
      </c>
      <c r="G160" s="23">
        <v>46079</v>
      </c>
      <c r="H160" s="33">
        <v>30920</v>
      </c>
      <c r="I160" s="22" t="s">
        <v>914</v>
      </c>
      <c r="J160" s="22" t="s">
        <v>915</v>
      </c>
      <c r="K160" s="22" t="s">
        <v>578</v>
      </c>
      <c r="L160" s="36" t="s">
        <v>896</v>
      </c>
      <c r="M160" s="36" t="s">
        <v>597</v>
      </c>
      <c r="N160" s="39">
        <v>46083</v>
      </c>
      <c r="O160" s="39">
        <v>46084</v>
      </c>
      <c r="P160" s="25">
        <v>3200</v>
      </c>
      <c r="Q160" s="25">
        <v>646</v>
      </c>
    </row>
    <row r="161" spans="1:17" ht="57" x14ac:dyDescent="0.2">
      <c r="A161" s="22">
        <v>11</v>
      </c>
      <c r="B161" s="22" t="s">
        <v>916</v>
      </c>
      <c r="C161" s="22" t="s">
        <v>917</v>
      </c>
      <c r="D161" s="36" t="s">
        <v>918</v>
      </c>
      <c r="E161" s="22" t="s">
        <v>551</v>
      </c>
      <c r="F161" s="22" t="s">
        <v>54</v>
      </c>
      <c r="G161" s="23">
        <v>46077</v>
      </c>
      <c r="H161" s="33">
        <v>30733</v>
      </c>
      <c r="I161" s="22" t="s">
        <v>822</v>
      </c>
      <c r="J161" s="22" t="s">
        <v>919</v>
      </c>
      <c r="K161" s="22" t="s">
        <v>578</v>
      </c>
      <c r="L161" s="36" t="s">
        <v>920</v>
      </c>
      <c r="M161" s="36" t="s">
        <v>533</v>
      </c>
      <c r="N161" s="39">
        <v>46084</v>
      </c>
      <c r="O161" s="39">
        <v>46085</v>
      </c>
      <c r="P161" s="25">
        <v>31200</v>
      </c>
      <c r="Q161" s="25">
        <v>6509</v>
      </c>
    </row>
    <row r="162" spans="1:17" ht="57" x14ac:dyDescent="0.2">
      <c r="A162" s="22">
        <v>12</v>
      </c>
      <c r="B162" s="22" t="s">
        <v>921</v>
      </c>
      <c r="C162" s="22" t="s">
        <v>922</v>
      </c>
      <c r="D162" s="36">
        <v>212683821</v>
      </c>
      <c r="E162" s="22" t="s">
        <v>923</v>
      </c>
      <c r="F162" s="22">
        <v>722326531</v>
      </c>
      <c r="G162" s="23">
        <v>46079</v>
      </c>
      <c r="H162" s="33">
        <v>30734</v>
      </c>
      <c r="I162" s="22" t="s">
        <v>271</v>
      </c>
      <c r="J162" s="22" t="s">
        <v>924</v>
      </c>
      <c r="K162" s="22" t="s">
        <v>929</v>
      </c>
      <c r="L162" s="36" t="s">
        <v>920</v>
      </c>
      <c r="M162" s="36" t="s">
        <v>533</v>
      </c>
      <c r="N162" s="39">
        <v>46084</v>
      </c>
      <c r="O162" s="39">
        <v>46085</v>
      </c>
      <c r="P162" s="25">
        <v>70600</v>
      </c>
      <c r="Q162" s="25">
        <v>14263</v>
      </c>
    </row>
    <row r="163" spans="1:17" ht="57" x14ac:dyDescent="0.2">
      <c r="A163" s="22">
        <v>13</v>
      </c>
      <c r="B163" s="22" t="s">
        <v>925</v>
      </c>
      <c r="C163" s="22" t="s">
        <v>926</v>
      </c>
      <c r="D163" s="36">
        <v>22822499</v>
      </c>
      <c r="E163" s="22" t="s">
        <v>923</v>
      </c>
      <c r="F163" s="22">
        <v>721487367</v>
      </c>
      <c r="G163" s="23">
        <v>46079</v>
      </c>
      <c r="H163" s="33">
        <v>30735</v>
      </c>
      <c r="I163" s="22" t="s">
        <v>927</v>
      </c>
      <c r="J163" s="22" t="s">
        <v>928</v>
      </c>
      <c r="K163" s="22" t="s">
        <v>578</v>
      </c>
      <c r="L163" s="36" t="s">
        <v>920</v>
      </c>
      <c r="M163" s="36" t="s">
        <v>533</v>
      </c>
      <c r="N163" s="39">
        <v>46084</v>
      </c>
      <c r="O163" s="39">
        <v>46084</v>
      </c>
      <c r="P163" s="25">
        <v>1650</v>
      </c>
      <c r="Q163" s="25">
        <v>333</v>
      </c>
    </row>
    <row r="164" spans="1:17" ht="71.25" x14ac:dyDescent="0.2">
      <c r="A164" s="22">
        <v>14</v>
      </c>
      <c r="B164" s="22" t="s">
        <v>930</v>
      </c>
      <c r="C164" s="22" t="s">
        <v>931</v>
      </c>
      <c r="D164" s="36">
        <v>33187440</v>
      </c>
      <c r="E164" s="22" t="s">
        <v>932</v>
      </c>
      <c r="F164" s="22" t="s">
        <v>54</v>
      </c>
      <c r="G164" s="23">
        <v>46083</v>
      </c>
      <c r="H164" s="33">
        <v>42106</v>
      </c>
      <c r="I164" s="22" t="s">
        <v>933</v>
      </c>
      <c r="J164" s="22" t="s">
        <v>934</v>
      </c>
      <c r="K164" s="22" t="s">
        <v>932</v>
      </c>
      <c r="L164" s="36" t="s">
        <v>776</v>
      </c>
      <c r="M164" s="36" t="s">
        <v>466</v>
      </c>
      <c r="N164" s="39">
        <v>46084</v>
      </c>
      <c r="O164" s="40" t="s">
        <v>54</v>
      </c>
      <c r="P164" s="25">
        <v>5320</v>
      </c>
      <c r="Q164" s="25">
        <v>1815.62</v>
      </c>
    </row>
    <row r="165" spans="1:17" ht="57" x14ac:dyDescent="0.2">
      <c r="A165" s="22">
        <v>15</v>
      </c>
      <c r="B165" s="22" t="s">
        <v>943</v>
      </c>
      <c r="C165" s="22" t="s">
        <v>944</v>
      </c>
      <c r="D165" s="36">
        <v>33857476</v>
      </c>
      <c r="E165" s="22" t="s">
        <v>551</v>
      </c>
      <c r="F165" s="22">
        <v>727735546</v>
      </c>
      <c r="G165" s="23">
        <v>46077</v>
      </c>
      <c r="H165" s="33">
        <v>30732</v>
      </c>
      <c r="I165" s="22" t="s">
        <v>822</v>
      </c>
      <c r="J165" s="22" t="s">
        <v>945</v>
      </c>
      <c r="K165" s="22" t="s">
        <v>578</v>
      </c>
      <c r="L165" s="36" t="s">
        <v>896</v>
      </c>
      <c r="M165" s="36" t="s">
        <v>566</v>
      </c>
      <c r="N165" s="39">
        <v>46084</v>
      </c>
      <c r="O165" s="39">
        <v>46085</v>
      </c>
      <c r="P165" s="25">
        <v>4800</v>
      </c>
      <c r="Q165" s="25">
        <v>970</v>
      </c>
    </row>
    <row r="166" spans="1:17" ht="57" x14ac:dyDescent="0.2">
      <c r="A166" s="22">
        <v>16</v>
      </c>
      <c r="B166" s="22" t="s">
        <v>946</v>
      </c>
      <c r="C166" s="22" t="s">
        <v>947</v>
      </c>
      <c r="D166" s="36" t="s">
        <v>54</v>
      </c>
      <c r="E166" s="22" t="s">
        <v>948</v>
      </c>
      <c r="F166" s="22">
        <v>748809604</v>
      </c>
      <c r="G166" s="23">
        <v>46079</v>
      </c>
      <c r="H166" s="33">
        <v>30737</v>
      </c>
      <c r="I166" s="22" t="s">
        <v>298</v>
      </c>
      <c r="J166" s="22" t="s">
        <v>949</v>
      </c>
      <c r="K166" s="22" t="s">
        <v>578</v>
      </c>
      <c r="L166" s="36" t="s">
        <v>896</v>
      </c>
      <c r="M166" s="36" t="s">
        <v>566</v>
      </c>
      <c r="N166" s="39">
        <v>46084</v>
      </c>
      <c r="O166" s="39">
        <v>46084</v>
      </c>
      <c r="P166" s="25">
        <v>800</v>
      </c>
      <c r="Q166" s="25">
        <v>273.02999999999997</v>
      </c>
    </row>
    <row r="167" spans="1:17" ht="57" x14ac:dyDescent="0.2">
      <c r="A167" s="22">
        <v>17</v>
      </c>
      <c r="B167" s="22" t="s">
        <v>950</v>
      </c>
      <c r="C167" s="22" t="s">
        <v>951</v>
      </c>
      <c r="D167" s="36" t="s">
        <v>952</v>
      </c>
      <c r="E167" s="22" t="s">
        <v>497</v>
      </c>
      <c r="F167" s="22">
        <v>712737089</v>
      </c>
      <c r="G167" s="23">
        <v>46084</v>
      </c>
      <c r="H167" s="33">
        <v>41226</v>
      </c>
      <c r="I167" s="22" t="s">
        <v>953</v>
      </c>
      <c r="J167" s="22" t="s">
        <v>967</v>
      </c>
      <c r="K167" s="22" t="s">
        <v>578</v>
      </c>
      <c r="L167" s="36" t="s">
        <v>776</v>
      </c>
      <c r="M167" s="36" t="s">
        <v>747</v>
      </c>
      <c r="N167" s="39">
        <v>46085</v>
      </c>
      <c r="O167" s="39">
        <v>46086</v>
      </c>
      <c r="P167" s="25">
        <v>1373600</v>
      </c>
      <c r="Q167" s="25">
        <v>468785.69</v>
      </c>
    </row>
    <row r="168" spans="1:17" ht="71.25" x14ac:dyDescent="0.2">
      <c r="A168" s="22">
        <v>20</v>
      </c>
      <c r="B168" s="22" t="s">
        <v>954</v>
      </c>
      <c r="C168" s="22" t="s">
        <v>955</v>
      </c>
      <c r="D168" s="36" t="s">
        <v>956</v>
      </c>
      <c r="E168" s="22" t="s">
        <v>957</v>
      </c>
      <c r="F168" s="22">
        <v>768369436</v>
      </c>
      <c r="G168" s="23">
        <v>46105</v>
      </c>
      <c r="H168" s="33">
        <v>30915</v>
      </c>
      <c r="I168" s="22" t="s">
        <v>958</v>
      </c>
      <c r="J168" s="22" t="s">
        <v>959</v>
      </c>
      <c r="K168" s="22" t="s">
        <v>578</v>
      </c>
      <c r="L168" s="36" t="s">
        <v>906</v>
      </c>
      <c r="M168" s="36" t="s">
        <v>526</v>
      </c>
      <c r="N168" s="39">
        <v>46086</v>
      </c>
      <c r="O168" s="39">
        <v>46086</v>
      </c>
      <c r="P168" s="25">
        <v>6200</v>
      </c>
      <c r="Q168" s="25">
        <v>2678.23</v>
      </c>
    </row>
    <row r="169" spans="1:17" ht="114" x14ac:dyDescent="0.2">
      <c r="A169" s="22">
        <v>21</v>
      </c>
      <c r="B169" s="22" t="s">
        <v>960</v>
      </c>
      <c r="C169" s="22" t="s">
        <v>961</v>
      </c>
      <c r="D169" s="36" t="s">
        <v>962</v>
      </c>
      <c r="E169" s="22" t="s">
        <v>923</v>
      </c>
      <c r="F169" s="22">
        <v>717034980</v>
      </c>
      <c r="G169" s="23">
        <v>46077</v>
      </c>
      <c r="H169" s="33">
        <v>30914</v>
      </c>
      <c r="I169" s="22" t="s">
        <v>958</v>
      </c>
      <c r="J169" s="22" t="s">
        <v>963</v>
      </c>
      <c r="K169" s="22" t="s">
        <v>578</v>
      </c>
      <c r="L169" s="36" t="s">
        <v>906</v>
      </c>
      <c r="M169" s="36" t="s">
        <v>597</v>
      </c>
      <c r="N169" s="39">
        <v>46086</v>
      </c>
      <c r="O169" s="39">
        <v>46084</v>
      </c>
      <c r="P169" s="25">
        <v>21175</v>
      </c>
      <c r="Q169" s="25">
        <v>8312</v>
      </c>
    </row>
    <row r="170" spans="1:17" ht="42.75" x14ac:dyDescent="0.2">
      <c r="A170" s="22">
        <v>22</v>
      </c>
      <c r="B170" s="22" t="s">
        <v>968</v>
      </c>
      <c r="C170" s="22" t="s">
        <v>969</v>
      </c>
      <c r="D170" s="36" t="s">
        <v>970</v>
      </c>
      <c r="E170" s="22" t="s">
        <v>971</v>
      </c>
      <c r="F170" s="22">
        <v>768211467</v>
      </c>
      <c r="G170" s="23">
        <v>46086</v>
      </c>
      <c r="H170" s="33">
        <v>42107</v>
      </c>
      <c r="I170" s="22" t="s">
        <v>271</v>
      </c>
      <c r="J170" s="22" t="s">
        <v>972</v>
      </c>
      <c r="K170" s="22" t="s">
        <v>578</v>
      </c>
      <c r="L170" s="36" t="s">
        <v>776</v>
      </c>
      <c r="M170" s="36" t="s">
        <v>466</v>
      </c>
      <c r="N170" s="39">
        <v>46090</v>
      </c>
      <c r="O170" s="39">
        <v>46090</v>
      </c>
      <c r="P170" s="25">
        <v>6000</v>
      </c>
      <c r="Q170" s="25">
        <v>2610</v>
      </c>
    </row>
    <row r="171" spans="1:17" ht="42.75" x14ac:dyDescent="0.2">
      <c r="A171" s="22">
        <v>23</v>
      </c>
      <c r="B171" s="22" t="s">
        <v>973</v>
      </c>
      <c r="C171" s="22" t="s">
        <v>974</v>
      </c>
      <c r="D171" s="36" t="s">
        <v>975</v>
      </c>
      <c r="E171" s="22" t="s">
        <v>976</v>
      </c>
      <c r="F171" s="22">
        <v>729094664</v>
      </c>
      <c r="G171" s="23">
        <v>46089</v>
      </c>
      <c r="H171" s="33">
        <v>42108</v>
      </c>
      <c r="I171" s="22" t="s">
        <v>298</v>
      </c>
      <c r="J171" s="22" t="s">
        <v>977</v>
      </c>
      <c r="K171" s="22" t="s">
        <v>976</v>
      </c>
      <c r="L171" s="36" t="s">
        <v>776</v>
      </c>
      <c r="M171" s="36" t="s">
        <v>466</v>
      </c>
      <c r="N171" s="39">
        <v>46090</v>
      </c>
      <c r="O171" s="40" t="s">
        <v>54</v>
      </c>
      <c r="P171" s="25">
        <v>36000</v>
      </c>
      <c r="Q171" s="25">
        <v>12286.17</v>
      </c>
    </row>
    <row r="172" spans="1:17" ht="57" x14ac:dyDescent="0.2">
      <c r="A172" s="22">
        <v>24</v>
      </c>
      <c r="B172" s="22" t="s">
        <v>978</v>
      </c>
      <c r="C172" s="22" t="s">
        <v>979</v>
      </c>
      <c r="D172" s="36" t="s">
        <v>980</v>
      </c>
      <c r="E172" s="22" t="s">
        <v>489</v>
      </c>
      <c r="F172" s="22">
        <v>729741445</v>
      </c>
      <c r="G172" s="23">
        <v>46094</v>
      </c>
      <c r="H172" s="33">
        <v>42052</v>
      </c>
      <c r="I172" s="22" t="s">
        <v>981</v>
      </c>
      <c r="J172" s="22" t="s">
        <v>982</v>
      </c>
      <c r="K172" s="22" t="s">
        <v>578</v>
      </c>
      <c r="L172" s="36" t="s">
        <v>983</v>
      </c>
      <c r="M172" s="36" t="s">
        <v>512</v>
      </c>
      <c r="N172" s="39">
        <v>46097</v>
      </c>
      <c r="O172" s="39">
        <v>46097</v>
      </c>
      <c r="P172" s="25">
        <v>3300</v>
      </c>
      <c r="Q172" s="25">
        <v>667</v>
      </c>
    </row>
    <row r="173" spans="1:17" ht="28.5" x14ac:dyDescent="0.2">
      <c r="A173" s="22">
        <v>25</v>
      </c>
      <c r="B173" s="22" t="s">
        <v>984</v>
      </c>
      <c r="C173" s="22" t="s">
        <v>985</v>
      </c>
      <c r="D173" s="36">
        <v>28142034</v>
      </c>
      <c r="E173" s="22" t="s">
        <v>562</v>
      </c>
      <c r="F173" s="22" t="s">
        <v>54</v>
      </c>
      <c r="G173" s="23">
        <v>46097</v>
      </c>
      <c r="H173" s="33">
        <v>25749</v>
      </c>
      <c r="I173" s="22" t="s">
        <v>986</v>
      </c>
      <c r="J173" s="22" t="s">
        <v>996</v>
      </c>
      <c r="K173" s="22" t="s">
        <v>578</v>
      </c>
      <c r="L173" s="36" t="s">
        <v>987</v>
      </c>
      <c r="M173" s="36" t="s">
        <v>533</v>
      </c>
      <c r="N173" s="39">
        <v>46098</v>
      </c>
      <c r="O173" s="39">
        <v>46106</v>
      </c>
      <c r="P173" s="25">
        <v>44400</v>
      </c>
      <c r="Q173" s="25">
        <v>8970</v>
      </c>
    </row>
    <row r="174" spans="1:17" ht="42.75" x14ac:dyDescent="0.2">
      <c r="A174" s="22">
        <v>26</v>
      </c>
      <c r="B174" s="22" t="s">
        <v>988</v>
      </c>
      <c r="C174" s="22" t="s">
        <v>989</v>
      </c>
      <c r="D174" s="36">
        <v>26815969</v>
      </c>
      <c r="E174" s="22" t="s">
        <v>443</v>
      </c>
      <c r="F174" s="22">
        <v>711798808</v>
      </c>
      <c r="G174" s="23">
        <v>46095</v>
      </c>
      <c r="H174" s="33">
        <v>42053</v>
      </c>
      <c r="I174" s="22" t="s">
        <v>990</v>
      </c>
      <c r="J174" s="22" t="s">
        <v>991</v>
      </c>
      <c r="K174" s="22" t="s">
        <v>578</v>
      </c>
      <c r="L174" s="36" t="s">
        <v>987</v>
      </c>
      <c r="M174" s="36" t="s">
        <v>533</v>
      </c>
      <c r="N174" s="39">
        <v>45732</v>
      </c>
      <c r="O174" s="39">
        <v>46096</v>
      </c>
      <c r="P174" s="25">
        <v>4000</v>
      </c>
      <c r="Q174" s="25">
        <v>1365.13</v>
      </c>
    </row>
    <row r="175" spans="1:17" ht="28.5" x14ac:dyDescent="0.2">
      <c r="A175" s="22">
        <v>27</v>
      </c>
      <c r="B175" s="22" t="s">
        <v>992</v>
      </c>
      <c r="C175" s="22" t="s">
        <v>993</v>
      </c>
      <c r="D175" s="36" t="s">
        <v>54</v>
      </c>
      <c r="E175" s="22" t="s">
        <v>551</v>
      </c>
      <c r="F175" s="22">
        <v>702159298</v>
      </c>
      <c r="G175" s="23">
        <v>46097</v>
      </c>
      <c r="H175" s="33">
        <v>42109</v>
      </c>
      <c r="I175" s="22" t="s">
        <v>994</v>
      </c>
      <c r="J175" s="22" t="s">
        <v>995</v>
      </c>
      <c r="K175" s="22" t="s">
        <v>578</v>
      </c>
      <c r="L175" s="36" t="s">
        <v>987</v>
      </c>
      <c r="M175" s="36" t="s">
        <v>466</v>
      </c>
      <c r="N175" s="39">
        <v>46098</v>
      </c>
      <c r="O175" s="39">
        <v>46099</v>
      </c>
      <c r="P175" s="25">
        <v>800</v>
      </c>
      <c r="Q175" s="25">
        <v>273</v>
      </c>
    </row>
    <row r="176" spans="1:17" ht="71.25" x14ac:dyDescent="0.2">
      <c r="A176" s="22">
        <v>28</v>
      </c>
      <c r="B176" s="22" t="s">
        <v>997</v>
      </c>
      <c r="C176" s="22" t="s">
        <v>998</v>
      </c>
      <c r="D176" s="36" t="s">
        <v>1018</v>
      </c>
      <c r="E176" s="22" t="s">
        <v>999</v>
      </c>
      <c r="F176" s="22" t="s">
        <v>1000</v>
      </c>
      <c r="G176" s="23">
        <v>46100</v>
      </c>
      <c r="H176" s="33">
        <v>30922</v>
      </c>
      <c r="I176" s="22" t="s">
        <v>1001</v>
      </c>
      <c r="J176" s="22" t="s">
        <v>1072</v>
      </c>
      <c r="K176" s="22" t="s">
        <v>578</v>
      </c>
      <c r="L176" s="36" t="s">
        <v>1002</v>
      </c>
      <c r="M176" s="36" t="s">
        <v>566</v>
      </c>
      <c r="N176" s="39">
        <v>46104</v>
      </c>
      <c r="O176" s="39">
        <v>46106</v>
      </c>
      <c r="P176" s="25">
        <v>1500</v>
      </c>
      <c r="Q176" s="25">
        <v>228</v>
      </c>
    </row>
    <row r="177" spans="1:17" ht="85.5" x14ac:dyDescent="0.2">
      <c r="A177" s="22">
        <v>29</v>
      </c>
      <c r="B177" s="22" t="s">
        <v>1003</v>
      </c>
      <c r="C177" s="22" t="s">
        <v>1004</v>
      </c>
      <c r="D177" s="36" t="s">
        <v>1005</v>
      </c>
      <c r="E177" s="22" t="s">
        <v>999</v>
      </c>
      <c r="F177" s="22">
        <v>737367575</v>
      </c>
      <c r="G177" s="23">
        <v>46100</v>
      </c>
      <c r="H177" s="33">
        <v>30923</v>
      </c>
      <c r="I177" s="22" t="s">
        <v>1006</v>
      </c>
      <c r="J177" s="22" t="s">
        <v>1007</v>
      </c>
      <c r="K177" s="22" t="s">
        <v>578</v>
      </c>
      <c r="L177" s="36" t="s">
        <v>1002</v>
      </c>
      <c r="M177" s="36" t="s">
        <v>526</v>
      </c>
      <c r="N177" s="40" t="s">
        <v>1008</v>
      </c>
      <c r="O177" s="39">
        <v>46106</v>
      </c>
      <c r="P177" s="25">
        <v>5620</v>
      </c>
      <c r="Q177" s="25">
        <v>842</v>
      </c>
    </row>
    <row r="178" spans="1:17" ht="42.75" x14ac:dyDescent="0.2">
      <c r="A178" s="22">
        <v>30</v>
      </c>
      <c r="B178" s="22" t="s">
        <v>1009</v>
      </c>
      <c r="C178" s="22" t="s">
        <v>1010</v>
      </c>
      <c r="D178" s="36" t="s">
        <v>1011</v>
      </c>
      <c r="E178" s="22" t="s">
        <v>999</v>
      </c>
      <c r="F178" s="22">
        <v>770283574</v>
      </c>
      <c r="G178" s="23">
        <v>46100</v>
      </c>
      <c r="H178" s="33">
        <v>30924</v>
      </c>
      <c r="I178" s="22" t="s">
        <v>1006</v>
      </c>
      <c r="J178" s="22" t="s">
        <v>1012</v>
      </c>
      <c r="K178" s="22" t="s">
        <v>578</v>
      </c>
      <c r="L178" s="36" t="s">
        <v>1002</v>
      </c>
      <c r="M178" s="36" t="s">
        <v>526</v>
      </c>
      <c r="N178" s="39">
        <v>46104</v>
      </c>
      <c r="O178" s="39">
        <v>46106</v>
      </c>
      <c r="P178" s="25">
        <v>1000</v>
      </c>
      <c r="Q178" s="25">
        <v>156</v>
      </c>
    </row>
    <row r="179" spans="1:17" ht="42.75" x14ac:dyDescent="0.2">
      <c r="A179" s="22">
        <v>31</v>
      </c>
      <c r="B179" s="22" t="s">
        <v>1013</v>
      </c>
      <c r="C179" s="22" t="s">
        <v>1014</v>
      </c>
      <c r="D179" s="36" t="s">
        <v>1015</v>
      </c>
      <c r="E179" s="22" t="s">
        <v>999</v>
      </c>
      <c r="F179" s="22">
        <v>734494948</v>
      </c>
      <c r="G179" s="23">
        <v>46100</v>
      </c>
      <c r="H179" s="33">
        <v>30925</v>
      </c>
      <c r="I179" s="22" t="s">
        <v>1006</v>
      </c>
      <c r="J179" s="22" t="s">
        <v>1071</v>
      </c>
      <c r="K179" s="22" t="s">
        <v>578</v>
      </c>
      <c r="L179" s="36" t="s">
        <v>1002</v>
      </c>
      <c r="M179" s="36" t="s">
        <v>566</v>
      </c>
      <c r="N179" s="39">
        <v>46104</v>
      </c>
      <c r="O179" s="39">
        <v>46106</v>
      </c>
      <c r="P179" s="25">
        <v>15650</v>
      </c>
      <c r="Q179" s="25">
        <v>2417</v>
      </c>
    </row>
    <row r="180" spans="1:17" ht="42.75" x14ac:dyDescent="0.2">
      <c r="A180" s="22">
        <v>32</v>
      </c>
      <c r="B180" s="22" t="s">
        <v>1016</v>
      </c>
      <c r="C180" s="22" t="s">
        <v>1017</v>
      </c>
      <c r="D180" s="36" t="s">
        <v>1019</v>
      </c>
      <c r="E180" s="22" t="s">
        <v>999</v>
      </c>
      <c r="F180" s="22" t="s">
        <v>1020</v>
      </c>
      <c r="G180" s="23">
        <v>46192</v>
      </c>
      <c r="H180" s="33">
        <v>30926</v>
      </c>
      <c r="I180" s="22" t="s">
        <v>1021</v>
      </c>
      <c r="J180" s="22" t="s">
        <v>1022</v>
      </c>
      <c r="K180" s="22" t="s">
        <v>578</v>
      </c>
      <c r="L180" s="36" t="s">
        <v>1023</v>
      </c>
      <c r="M180" s="36" t="s">
        <v>566</v>
      </c>
      <c r="N180" s="39">
        <v>46104</v>
      </c>
      <c r="O180" s="39">
        <v>46106</v>
      </c>
      <c r="P180" s="25">
        <v>1350</v>
      </c>
      <c r="Q180" s="25">
        <v>207</v>
      </c>
    </row>
    <row r="181" spans="1:17" ht="71.25" x14ac:dyDescent="0.2">
      <c r="A181" s="22">
        <v>33</v>
      </c>
      <c r="B181" s="22" t="s">
        <v>1024</v>
      </c>
      <c r="C181" s="22" t="s">
        <v>1025</v>
      </c>
      <c r="D181" s="36" t="s">
        <v>54</v>
      </c>
      <c r="E181" s="22" t="s">
        <v>652</v>
      </c>
      <c r="F181" s="22">
        <v>140840786</v>
      </c>
      <c r="G181" s="23">
        <v>46105</v>
      </c>
      <c r="H181" s="33">
        <v>42110</v>
      </c>
      <c r="I181" s="22" t="s">
        <v>1026</v>
      </c>
      <c r="J181" s="22" t="s">
        <v>1027</v>
      </c>
      <c r="K181" s="22" t="s">
        <v>578</v>
      </c>
      <c r="L181" s="36" t="s">
        <v>1028</v>
      </c>
      <c r="M181" s="36" t="s">
        <v>466</v>
      </c>
      <c r="N181" s="39">
        <v>46106</v>
      </c>
      <c r="O181" s="39">
        <v>46114</v>
      </c>
      <c r="P181" s="25">
        <v>10920000</v>
      </c>
      <c r="Q181" s="25">
        <v>4624882</v>
      </c>
    </row>
    <row r="182" spans="1:17" ht="57" x14ac:dyDescent="0.2">
      <c r="A182" s="22">
        <v>34</v>
      </c>
      <c r="B182" s="22" t="s">
        <v>1029</v>
      </c>
      <c r="C182" s="22" t="s">
        <v>1030</v>
      </c>
      <c r="D182" s="36">
        <v>33519019</v>
      </c>
      <c r="E182" s="22" t="s">
        <v>1031</v>
      </c>
      <c r="F182" s="22">
        <v>724677442</v>
      </c>
      <c r="G182" s="23">
        <v>46104</v>
      </c>
      <c r="H182" s="33">
        <v>42124</v>
      </c>
      <c r="I182" s="22" t="s">
        <v>953</v>
      </c>
      <c r="J182" s="22" t="s">
        <v>1032</v>
      </c>
      <c r="K182" s="22" t="s">
        <v>578</v>
      </c>
      <c r="L182" s="36" t="s">
        <v>776</v>
      </c>
      <c r="M182" s="36" t="s">
        <v>747</v>
      </c>
      <c r="N182" s="39">
        <v>46106</v>
      </c>
      <c r="O182" s="39">
        <v>46113</v>
      </c>
      <c r="P182" s="25">
        <v>4000</v>
      </c>
      <c r="Q182" s="25">
        <v>1162</v>
      </c>
    </row>
    <row r="183" spans="1:17" ht="57" x14ac:dyDescent="0.2">
      <c r="A183" s="22">
        <v>35</v>
      </c>
      <c r="B183" s="22" t="s">
        <v>1033</v>
      </c>
      <c r="C183" s="22" t="s">
        <v>1034</v>
      </c>
      <c r="D183" s="36">
        <v>40980973</v>
      </c>
      <c r="E183" s="22" t="s">
        <v>1035</v>
      </c>
      <c r="F183" s="22" t="s">
        <v>54</v>
      </c>
      <c r="G183" s="23">
        <v>46104</v>
      </c>
      <c r="H183" s="33">
        <v>42127</v>
      </c>
      <c r="I183" s="22" t="s">
        <v>953</v>
      </c>
      <c r="J183" s="22" t="s">
        <v>1036</v>
      </c>
      <c r="K183" s="22" t="s">
        <v>578</v>
      </c>
      <c r="L183" s="36" t="s">
        <v>776</v>
      </c>
      <c r="M183" s="36" t="s">
        <v>747</v>
      </c>
      <c r="N183" s="39">
        <v>46106</v>
      </c>
      <c r="O183" s="39">
        <v>46114</v>
      </c>
      <c r="P183" s="25">
        <v>12000</v>
      </c>
      <c r="Q183" s="25">
        <v>4115.17</v>
      </c>
    </row>
    <row r="184" spans="1:17" ht="42.75" x14ac:dyDescent="0.2">
      <c r="A184" s="22">
        <v>36</v>
      </c>
      <c r="B184" s="22" t="s">
        <v>1037</v>
      </c>
      <c r="C184" s="22" t="s">
        <v>1038</v>
      </c>
      <c r="D184" s="36" t="s">
        <v>1039</v>
      </c>
      <c r="E184" s="22" t="s">
        <v>1040</v>
      </c>
      <c r="F184" s="22">
        <v>794751242</v>
      </c>
      <c r="G184" s="23">
        <v>46105</v>
      </c>
      <c r="H184" s="33">
        <v>30927</v>
      </c>
      <c r="I184" s="22" t="s">
        <v>1041</v>
      </c>
      <c r="J184" s="22" t="s">
        <v>1070</v>
      </c>
      <c r="K184" s="22" t="s">
        <v>929</v>
      </c>
      <c r="L184" s="36" t="s">
        <v>748</v>
      </c>
      <c r="M184" s="36" t="s">
        <v>533</v>
      </c>
      <c r="N184" s="39">
        <v>46106</v>
      </c>
      <c r="O184" s="39">
        <v>46107</v>
      </c>
      <c r="P184" s="25">
        <v>16000</v>
      </c>
      <c r="Q184" s="25">
        <v>3232</v>
      </c>
    </row>
    <row r="185" spans="1:17" ht="42.75" x14ac:dyDescent="0.2">
      <c r="A185" s="22">
        <v>37</v>
      </c>
      <c r="B185" s="22" t="s">
        <v>1042</v>
      </c>
      <c r="C185" s="22" t="s">
        <v>1043</v>
      </c>
      <c r="D185" s="36" t="s">
        <v>1044</v>
      </c>
      <c r="E185" s="22" t="s">
        <v>443</v>
      </c>
      <c r="F185" s="22" t="s">
        <v>1045</v>
      </c>
      <c r="G185" s="23">
        <v>46105</v>
      </c>
      <c r="H185" s="33">
        <v>30928</v>
      </c>
      <c r="I185" s="22" t="s">
        <v>1041</v>
      </c>
      <c r="J185" s="22" t="s">
        <v>1069</v>
      </c>
      <c r="K185" s="22" t="s">
        <v>578</v>
      </c>
      <c r="L185" s="36" t="s">
        <v>748</v>
      </c>
      <c r="M185" s="36" t="s">
        <v>566</v>
      </c>
      <c r="N185" s="39">
        <v>46106</v>
      </c>
      <c r="O185" s="39">
        <v>46107</v>
      </c>
      <c r="P185" s="25">
        <v>6600</v>
      </c>
      <c r="Q185" s="25">
        <v>1844</v>
      </c>
    </row>
    <row r="186" spans="1:17" ht="71.25" x14ac:dyDescent="0.2">
      <c r="A186" s="22">
        <v>38</v>
      </c>
      <c r="B186" s="22" t="s">
        <v>1046</v>
      </c>
      <c r="C186" s="22" t="s">
        <v>1047</v>
      </c>
      <c r="D186" s="36" t="s">
        <v>54</v>
      </c>
      <c r="E186" s="22" t="s">
        <v>1048</v>
      </c>
      <c r="F186" s="22" t="s">
        <v>54</v>
      </c>
      <c r="G186" s="23">
        <v>46105</v>
      </c>
      <c r="H186" s="33">
        <v>42015</v>
      </c>
      <c r="I186" s="22" t="s">
        <v>1049</v>
      </c>
      <c r="J186" s="22" t="s">
        <v>1050</v>
      </c>
      <c r="K186" s="22" t="s">
        <v>682</v>
      </c>
      <c r="L186" s="36" t="s">
        <v>1051</v>
      </c>
      <c r="M186" s="36" t="s">
        <v>475</v>
      </c>
      <c r="N186" s="39">
        <v>46106</v>
      </c>
      <c r="O186" s="40" t="s">
        <v>54</v>
      </c>
      <c r="P186" s="25">
        <v>19040</v>
      </c>
      <c r="Q186" s="25">
        <v>8723.9</v>
      </c>
    </row>
    <row r="187" spans="1:17" ht="71.25" x14ac:dyDescent="0.2">
      <c r="A187" s="22">
        <v>39</v>
      </c>
      <c r="B187" s="22" t="s">
        <v>1052</v>
      </c>
      <c r="C187" s="22" t="s">
        <v>1053</v>
      </c>
      <c r="D187" s="36" t="s">
        <v>54</v>
      </c>
      <c r="E187" s="22" t="s">
        <v>1048</v>
      </c>
      <c r="F187" s="22" t="s">
        <v>54</v>
      </c>
      <c r="G187" s="23">
        <v>46105</v>
      </c>
      <c r="H187" s="33">
        <v>42016</v>
      </c>
      <c r="I187" s="22" t="s">
        <v>1054</v>
      </c>
      <c r="J187" s="22" t="s">
        <v>1055</v>
      </c>
      <c r="K187" s="22" t="s">
        <v>682</v>
      </c>
      <c r="L187" s="36" t="s">
        <v>1051</v>
      </c>
      <c r="M187" s="36" t="s">
        <v>475</v>
      </c>
      <c r="N187" s="39">
        <v>46106</v>
      </c>
      <c r="O187" s="40" t="s">
        <v>54</v>
      </c>
      <c r="P187" s="25">
        <v>38620</v>
      </c>
      <c r="Q187" s="25">
        <v>16880</v>
      </c>
    </row>
    <row r="188" spans="1:17" ht="128.25" x14ac:dyDescent="0.2">
      <c r="A188" s="22">
        <v>40</v>
      </c>
      <c r="B188" s="22" t="s">
        <v>1056</v>
      </c>
      <c r="C188" s="22" t="s">
        <v>1057</v>
      </c>
      <c r="D188" s="36" t="s">
        <v>54</v>
      </c>
      <c r="E188" s="22" t="s">
        <v>1048</v>
      </c>
      <c r="F188" s="22" t="s">
        <v>54</v>
      </c>
      <c r="G188" s="23">
        <v>45009</v>
      </c>
      <c r="H188" s="33">
        <v>42017</v>
      </c>
      <c r="I188" s="22" t="s">
        <v>1058</v>
      </c>
      <c r="J188" s="22" t="s">
        <v>1059</v>
      </c>
      <c r="K188" s="22" t="s">
        <v>682</v>
      </c>
      <c r="L188" s="36" t="s">
        <v>1051</v>
      </c>
      <c r="M188" s="36" t="s">
        <v>475</v>
      </c>
      <c r="N188" s="39">
        <v>46106</v>
      </c>
      <c r="O188" s="40" t="s">
        <v>54</v>
      </c>
      <c r="P188" s="25">
        <v>64448.6</v>
      </c>
      <c r="Q188" s="25">
        <v>29962</v>
      </c>
    </row>
    <row r="189" spans="1:17" ht="71.25" x14ac:dyDescent="0.2">
      <c r="A189" s="22">
        <v>41</v>
      </c>
      <c r="B189" s="22" t="s">
        <v>1060</v>
      </c>
      <c r="C189" s="22" t="s">
        <v>1061</v>
      </c>
      <c r="D189" s="36" t="s">
        <v>54</v>
      </c>
      <c r="E189" s="22" t="s">
        <v>1048</v>
      </c>
      <c r="F189" s="22" t="s">
        <v>54</v>
      </c>
      <c r="G189" s="23">
        <v>46105</v>
      </c>
      <c r="H189" s="33">
        <v>42018</v>
      </c>
      <c r="I189" s="22" t="s">
        <v>853</v>
      </c>
      <c r="J189" s="22" t="s">
        <v>1062</v>
      </c>
      <c r="K189" s="22" t="s">
        <v>682</v>
      </c>
      <c r="L189" s="36" t="s">
        <v>1051</v>
      </c>
      <c r="M189" s="36" t="s">
        <v>475</v>
      </c>
      <c r="N189" s="39">
        <v>46106</v>
      </c>
      <c r="O189" s="40" t="s">
        <v>54</v>
      </c>
      <c r="P189" s="25">
        <v>12600</v>
      </c>
      <c r="Q189" s="25">
        <v>5938</v>
      </c>
    </row>
    <row r="190" spans="1:17" ht="71.25" x14ac:dyDescent="0.2">
      <c r="A190" s="22">
        <v>42</v>
      </c>
      <c r="B190" s="22" t="s">
        <v>1063</v>
      </c>
      <c r="C190" s="22" t="s">
        <v>1064</v>
      </c>
      <c r="D190" s="36" t="s">
        <v>1065</v>
      </c>
      <c r="E190" s="22" t="s">
        <v>1066</v>
      </c>
      <c r="F190" s="22">
        <v>717598144</v>
      </c>
      <c r="G190" s="23">
        <v>46105</v>
      </c>
      <c r="H190" s="33">
        <v>42019</v>
      </c>
      <c r="I190" s="22" t="s">
        <v>1067</v>
      </c>
      <c r="J190" s="22" t="s">
        <v>1068</v>
      </c>
      <c r="K190" s="22" t="s">
        <v>765</v>
      </c>
      <c r="L190" s="36" t="s">
        <v>1051</v>
      </c>
      <c r="M190" s="36" t="s">
        <v>475</v>
      </c>
      <c r="N190" s="39">
        <v>46106</v>
      </c>
      <c r="O190" s="40" t="s">
        <v>54</v>
      </c>
      <c r="P190" s="25">
        <v>8400</v>
      </c>
      <c r="Q190" s="25">
        <v>3804</v>
      </c>
    </row>
    <row r="191" spans="1:17" s="18" customFormat="1" ht="42" customHeight="1" x14ac:dyDescent="0.35">
      <c r="B191" s="70" t="s">
        <v>1097</v>
      </c>
      <c r="D191" s="35"/>
      <c r="H191" s="32"/>
      <c r="L191" s="35"/>
      <c r="M191" s="35"/>
      <c r="N191" s="38"/>
      <c r="O191" s="38"/>
      <c r="P191" s="20"/>
      <c r="Q191" s="20"/>
    </row>
    <row r="192" spans="1:17" ht="85.5" x14ac:dyDescent="0.2">
      <c r="A192" s="22">
        <v>1</v>
      </c>
      <c r="B192" s="22" t="s">
        <v>1073</v>
      </c>
      <c r="C192" s="22" t="s">
        <v>1074</v>
      </c>
      <c r="D192" s="36" t="s">
        <v>1075</v>
      </c>
      <c r="E192" s="22" t="s">
        <v>1076</v>
      </c>
      <c r="F192" s="22">
        <v>799998012</v>
      </c>
      <c r="G192" s="23">
        <v>46106</v>
      </c>
      <c r="H192" s="33">
        <v>30929</v>
      </c>
      <c r="I192" s="22" t="s">
        <v>1134</v>
      </c>
      <c r="J192" s="22" t="s">
        <v>1135</v>
      </c>
      <c r="K192" s="22" t="s">
        <v>578</v>
      </c>
      <c r="L192" s="36" t="s">
        <v>748</v>
      </c>
      <c r="M192" s="36" t="s">
        <v>533</v>
      </c>
      <c r="N192" s="39">
        <v>46107</v>
      </c>
      <c r="O192" s="39">
        <v>46112</v>
      </c>
      <c r="P192" s="25">
        <v>42300</v>
      </c>
      <c r="Q192" s="25">
        <v>6831</v>
      </c>
    </row>
    <row r="193" spans="1:17" ht="42.75" x14ac:dyDescent="0.2">
      <c r="A193" s="22">
        <v>2</v>
      </c>
      <c r="B193" s="22" t="s">
        <v>1077</v>
      </c>
      <c r="C193" s="22" t="s">
        <v>1078</v>
      </c>
      <c r="D193" s="36" t="s">
        <v>1099</v>
      </c>
      <c r="E193" s="22" t="s">
        <v>1079</v>
      </c>
      <c r="F193" s="22">
        <v>732706799</v>
      </c>
      <c r="G193" s="23">
        <v>46106</v>
      </c>
      <c r="H193" s="33">
        <v>30931</v>
      </c>
      <c r="I193" s="22" t="s">
        <v>1080</v>
      </c>
      <c r="J193" s="22" t="s">
        <v>1136</v>
      </c>
      <c r="K193" s="22" t="s">
        <v>578</v>
      </c>
      <c r="L193" s="36" t="s">
        <v>1081</v>
      </c>
      <c r="M193" s="36" t="s">
        <v>533</v>
      </c>
      <c r="N193" s="39">
        <v>46107</v>
      </c>
      <c r="O193" s="39">
        <v>46107</v>
      </c>
      <c r="P193" s="25">
        <v>2400</v>
      </c>
      <c r="Q193" s="25">
        <v>901</v>
      </c>
    </row>
    <row r="194" spans="1:17" ht="28.5" x14ac:dyDescent="0.2">
      <c r="A194" s="22">
        <v>3</v>
      </c>
      <c r="B194" s="22" t="s">
        <v>1082</v>
      </c>
      <c r="C194" s="22" t="s">
        <v>1083</v>
      </c>
      <c r="D194" s="36">
        <v>25297492</v>
      </c>
      <c r="E194" s="22" t="s">
        <v>1084</v>
      </c>
      <c r="F194" s="22" t="s">
        <v>54</v>
      </c>
      <c r="G194" s="23">
        <v>46111</v>
      </c>
      <c r="H194" s="33">
        <v>42128</v>
      </c>
      <c r="I194" s="22" t="s">
        <v>1085</v>
      </c>
      <c r="J194" s="22" t="s">
        <v>1086</v>
      </c>
      <c r="K194" s="22" t="s">
        <v>578</v>
      </c>
      <c r="L194" s="36" t="s">
        <v>1133</v>
      </c>
      <c r="M194" s="36" t="s">
        <v>747</v>
      </c>
      <c r="N194" s="39">
        <v>46112</v>
      </c>
      <c r="O194" s="39">
        <v>46115</v>
      </c>
      <c r="P194" s="25">
        <v>12000</v>
      </c>
      <c r="Q194" s="25">
        <v>4115.17</v>
      </c>
    </row>
    <row r="195" spans="1:17" ht="28.5" x14ac:dyDescent="0.2">
      <c r="A195" s="22">
        <v>4</v>
      </c>
      <c r="B195" s="22" t="s">
        <v>1087</v>
      </c>
      <c r="C195" s="22" t="s">
        <v>1088</v>
      </c>
      <c r="D195" s="36" t="s">
        <v>1015</v>
      </c>
      <c r="E195" s="22" t="s">
        <v>1089</v>
      </c>
      <c r="F195" s="22" t="s">
        <v>54</v>
      </c>
      <c r="G195" s="23">
        <v>46113</v>
      </c>
      <c r="H195" s="33">
        <v>42020</v>
      </c>
      <c r="I195" s="22" t="s">
        <v>1090</v>
      </c>
      <c r="J195" s="22" t="s">
        <v>1091</v>
      </c>
      <c r="K195" s="22" t="s">
        <v>1098</v>
      </c>
      <c r="L195" s="36" t="s">
        <v>492</v>
      </c>
      <c r="M195" s="36" t="s">
        <v>485</v>
      </c>
      <c r="N195" s="39">
        <v>46113</v>
      </c>
      <c r="O195" s="39">
        <v>46113</v>
      </c>
      <c r="P195" s="25">
        <v>4200</v>
      </c>
      <c r="Q195" s="25">
        <v>677.98</v>
      </c>
    </row>
    <row r="196" spans="1:17" ht="99.75" x14ac:dyDescent="0.2">
      <c r="A196" s="22">
        <v>5</v>
      </c>
      <c r="B196" s="22" t="s">
        <v>1092</v>
      </c>
      <c r="C196" s="22" t="s">
        <v>1093</v>
      </c>
      <c r="D196" s="36" t="s">
        <v>54</v>
      </c>
      <c r="E196" s="22" t="s">
        <v>1094</v>
      </c>
      <c r="F196" s="22" t="s">
        <v>1095</v>
      </c>
      <c r="G196" s="23">
        <v>46106</v>
      </c>
      <c r="H196" s="33">
        <v>30930</v>
      </c>
      <c r="I196" s="22" t="s">
        <v>1107</v>
      </c>
      <c r="J196" s="22" t="s">
        <v>1096</v>
      </c>
      <c r="K196" s="22" t="s">
        <v>578</v>
      </c>
      <c r="L196" s="36" t="s">
        <v>748</v>
      </c>
      <c r="M196" s="36" t="s">
        <v>566</v>
      </c>
      <c r="N196" s="39">
        <v>46114</v>
      </c>
      <c r="O196" s="39">
        <v>46107</v>
      </c>
      <c r="P196" s="25">
        <v>700000</v>
      </c>
      <c r="Q196" s="25" t="s">
        <v>54</v>
      </c>
    </row>
    <row r="197" spans="1:17" ht="114" x14ac:dyDescent="0.2">
      <c r="A197" s="22">
        <v>6</v>
      </c>
      <c r="B197" s="22" t="s">
        <v>1100</v>
      </c>
      <c r="C197" s="22" t="s">
        <v>1101</v>
      </c>
      <c r="D197" s="36" t="s">
        <v>1102</v>
      </c>
      <c r="E197" s="22" t="s">
        <v>1103</v>
      </c>
      <c r="F197" s="22" t="s">
        <v>1104</v>
      </c>
      <c r="G197" s="23">
        <v>46119</v>
      </c>
      <c r="H197" s="33">
        <v>42054</v>
      </c>
      <c r="I197" s="22" t="s">
        <v>1105</v>
      </c>
      <c r="J197" s="22" t="s">
        <v>1106</v>
      </c>
      <c r="K197" s="22" t="s">
        <v>666</v>
      </c>
      <c r="L197" s="36" t="s">
        <v>511</v>
      </c>
      <c r="M197" s="36" t="s">
        <v>597</v>
      </c>
      <c r="N197" s="39">
        <v>46120</v>
      </c>
      <c r="O197" s="40" t="s">
        <v>54</v>
      </c>
      <c r="P197" s="25">
        <v>39568.129999999997</v>
      </c>
      <c r="Q197" s="25">
        <v>19269.09</v>
      </c>
    </row>
    <row r="198" spans="1:17" ht="85.5" x14ac:dyDescent="0.2">
      <c r="A198" s="22">
        <v>7</v>
      </c>
      <c r="B198" s="22" t="s">
        <v>1108</v>
      </c>
      <c r="C198" s="22" t="s">
        <v>1109</v>
      </c>
      <c r="D198" s="36" t="s">
        <v>1110</v>
      </c>
      <c r="E198" s="22" t="s">
        <v>1111</v>
      </c>
      <c r="F198" s="22">
        <v>726488546</v>
      </c>
      <c r="G198" s="23">
        <v>46120</v>
      </c>
      <c r="H198" s="33">
        <v>42161</v>
      </c>
      <c r="I198" s="22" t="s">
        <v>1112</v>
      </c>
      <c r="J198" s="22" t="s">
        <v>1113</v>
      </c>
      <c r="K198" s="22" t="s">
        <v>682</v>
      </c>
      <c r="L198" s="36" t="s">
        <v>1114</v>
      </c>
      <c r="M198" s="36" t="s">
        <v>526</v>
      </c>
      <c r="N198" s="40" t="s">
        <v>1115</v>
      </c>
      <c r="O198" s="40" t="s">
        <v>54</v>
      </c>
      <c r="P198" s="25">
        <v>13200</v>
      </c>
      <c r="Q198" s="25">
        <v>6220.66</v>
      </c>
    </row>
    <row r="199" spans="1:17" ht="57" x14ac:dyDescent="0.2">
      <c r="A199" s="22">
        <v>8</v>
      </c>
      <c r="B199" s="22" t="s">
        <v>1116</v>
      </c>
      <c r="C199" s="22" t="s">
        <v>1117</v>
      </c>
      <c r="D199" s="36" t="s">
        <v>1118</v>
      </c>
      <c r="E199" s="22" t="s">
        <v>1119</v>
      </c>
      <c r="F199" s="22">
        <v>740171098</v>
      </c>
      <c r="G199" s="23">
        <v>46120</v>
      </c>
      <c r="H199" s="33">
        <v>42162</v>
      </c>
      <c r="I199" s="22" t="s">
        <v>1120</v>
      </c>
      <c r="J199" s="22" t="s">
        <v>1121</v>
      </c>
      <c r="K199" s="22" t="s">
        <v>682</v>
      </c>
      <c r="L199" s="36" t="s">
        <v>1114</v>
      </c>
      <c r="M199" s="36" t="s">
        <v>475</v>
      </c>
      <c r="N199" s="39">
        <v>46121</v>
      </c>
      <c r="O199" s="40" t="s">
        <v>54</v>
      </c>
      <c r="P199" s="25">
        <v>18600</v>
      </c>
      <c r="Q199" s="25">
        <v>8765.52</v>
      </c>
    </row>
    <row r="200" spans="1:17" ht="85.5" x14ac:dyDescent="0.2">
      <c r="A200" s="22">
        <v>9</v>
      </c>
      <c r="B200" s="22" t="s">
        <v>1122</v>
      </c>
      <c r="C200" s="22" t="s">
        <v>1123</v>
      </c>
      <c r="D200" s="36" t="s">
        <v>1124</v>
      </c>
      <c r="E200" s="22" t="s">
        <v>508</v>
      </c>
      <c r="F200" s="22" t="s">
        <v>1125</v>
      </c>
      <c r="G200" s="23">
        <v>46120</v>
      </c>
      <c r="H200" s="33">
        <v>42163</v>
      </c>
      <c r="I200" s="22" t="s">
        <v>1126</v>
      </c>
      <c r="J200" s="22" t="s">
        <v>1127</v>
      </c>
      <c r="K200" s="22" t="s">
        <v>929</v>
      </c>
      <c r="L200" s="36" t="s">
        <v>1114</v>
      </c>
      <c r="M200" s="36" t="s">
        <v>526</v>
      </c>
      <c r="N200" s="39">
        <v>46121</v>
      </c>
      <c r="O200" s="39">
        <v>46127</v>
      </c>
      <c r="P200" s="25">
        <v>4500</v>
      </c>
      <c r="Q200" s="25">
        <v>962.46</v>
      </c>
    </row>
    <row r="201" spans="1:17" ht="71.25" x14ac:dyDescent="0.2">
      <c r="A201" s="22">
        <v>10</v>
      </c>
      <c r="B201" s="22" t="s">
        <v>1128</v>
      </c>
      <c r="C201" s="22" t="s">
        <v>1129</v>
      </c>
      <c r="D201" s="36" t="s">
        <v>1130</v>
      </c>
      <c r="E201" s="22" t="s">
        <v>508</v>
      </c>
      <c r="F201" s="22">
        <v>723712023</v>
      </c>
      <c r="G201" s="23">
        <v>46120</v>
      </c>
      <c r="H201" s="33">
        <v>42164</v>
      </c>
      <c r="I201" s="22" t="s">
        <v>1131</v>
      </c>
      <c r="J201" s="22" t="s">
        <v>1132</v>
      </c>
      <c r="K201" s="22" t="s">
        <v>929</v>
      </c>
      <c r="L201" s="36" t="s">
        <v>1114</v>
      </c>
      <c r="M201" s="36" t="s">
        <v>475</v>
      </c>
      <c r="N201" s="39">
        <v>46121</v>
      </c>
      <c r="O201" s="39">
        <v>46127</v>
      </c>
      <c r="P201" s="25">
        <v>10000</v>
      </c>
      <c r="Q201" s="25">
        <v>1450</v>
      </c>
    </row>
    <row r="202" spans="1:17" ht="57" x14ac:dyDescent="0.2">
      <c r="A202" s="22">
        <v>11</v>
      </c>
      <c r="B202" s="22" t="s">
        <v>1137</v>
      </c>
      <c r="C202" s="22" t="s">
        <v>1138</v>
      </c>
      <c r="D202" s="36" t="s">
        <v>1139</v>
      </c>
      <c r="E202" s="22" t="s">
        <v>1140</v>
      </c>
      <c r="F202" s="22">
        <v>708086807</v>
      </c>
      <c r="G202" s="23">
        <v>46122</v>
      </c>
      <c r="H202" s="33">
        <v>42165</v>
      </c>
      <c r="I202" s="22" t="s">
        <v>1141</v>
      </c>
      <c r="J202" s="22" t="s">
        <v>1142</v>
      </c>
      <c r="K202" s="22" t="s">
        <v>929</v>
      </c>
      <c r="L202" s="36" t="s">
        <v>1114</v>
      </c>
      <c r="M202" s="36" t="s">
        <v>475</v>
      </c>
      <c r="N202" s="39">
        <v>46125</v>
      </c>
      <c r="O202" s="39">
        <v>46127</v>
      </c>
      <c r="P202" s="25">
        <v>2500</v>
      </c>
      <c r="Q202" s="25">
        <v>665.33</v>
      </c>
    </row>
    <row r="203" spans="1:17" ht="57" x14ac:dyDescent="0.2">
      <c r="A203" s="22">
        <v>12</v>
      </c>
      <c r="B203" s="22" t="s">
        <v>1143</v>
      </c>
      <c r="C203" s="22" t="s">
        <v>1144</v>
      </c>
      <c r="D203" s="36" t="s">
        <v>1145</v>
      </c>
      <c r="E203" s="22" t="s">
        <v>622</v>
      </c>
      <c r="F203" s="22" t="s">
        <v>1146</v>
      </c>
      <c r="G203" s="23">
        <v>46125</v>
      </c>
      <c r="H203" s="33">
        <v>42129</v>
      </c>
      <c r="I203" s="22" t="s">
        <v>1147</v>
      </c>
      <c r="J203" s="22" t="s">
        <v>1148</v>
      </c>
      <c r="K203" s="22" t="s">
        <v>578</v>
      </c>
      <c r="L203" s="36" t="s">
        <v>776</v>
      </c>
      <c r="M203" s="36" t="s">
        <v>747</v>
      </c>
      <c r="N203" s="39">
        <v>46127</v>
      </c>
      <c r="O203" s="39">
        <v>46134</v>
      </c>
      <c r="P203" s="25">
        <v>1190</v>
      </c>
      <c r="Q203" s="25">
        <v>268.52</v>
      </c>
    </row>
    <row r="204" spans="1:17" ht="42.75" x14ac:dyDescent="0.2">
      <c r="A204" s="22">
        <v>13</v>
      </c>
      <c r="B204" s="22" t="s">
        <v>1149</v>
      </c>
      <c r="C204" s="22" t="s">
        <v>1150</v>
      </c>
      <c r="D204" s="36" t="s">
        <v>54</v>
      </c>
      <c r="E204" s="22" t="s">
        <v>1151</v>
      </c>
      <c r="F204" s="22" t="s">
        <v>54</v>
      </c>
      <c r="G204" s="23">
        <v>46112</v>
      </c>
      <c r="H204" s="33">
        <v>30932</v>
      </c>
      <c r="I204" s="22" t="s">
        <v>271</v>
      </c>
      <c r="J204" s="22" t="s">
        <v>1152</v>
      </c>
      <c r="K204" s="22" t="s">
        <v>1151</v>
      </c>
      <c r="L204" s="36" t="s">
        <v>748</v>
      </c>
      <c r="M204" s="36" t="s">
        <v>566</v>
      </c>
      <c r="N204" s="39">
        <v>46127</v>
      </c>
      <c r="O204" s="40" t="s">
        <v>54</v>
      </c>
      <c r="P204" s="25">
        <v>138000</v>
      </c>
      <c r="Q204" s="25">
        <v>60023</v>
      </c>
    </row>
    <row r="205" spans="1:17" ht="85.5" x14ac:dyDescent="0.2">
      <c r="A205" s="22">
        <v>14</v>
      </c>
      <c r="B205" s="22" t="s">
        <v>1153</v>
      </c>
      <c r="C205" s="22" t="s">
        <v>1162</v>
      </c>
      <c r="D205" s="22" t="s">
        <v>1154</v>
      </c>
      <c r="E205" s="22" t="s">
        <v>1161</v>
      </c>
      <c r="F205" s="22" t="s">
        <v>1155</v>
      </c>
      <c r="G205" s="23">
        <v>46126</v>
      </c>
      <c r="H205" s="33">
        <v>42166</v>
      </c>
      <c r="I205" s="22" t="s">
        <v>1156</v>
      </c>
      <c r="J205" s="22" t="s">
        <v>1157</v>
      </c>
      <c r="K205" s="22" t="s">
        <v>578</v>
      </c>
      <c r="L205" s="36" t="s">
        <v>1158</v>
      </c>
      <c r="M205" s="36" t="s">
        <v>475</v>
      </c>
      <c r="N205" s="39">
        <v>46127</v>
      </c>
      <c r="O205" s="40" t="s">
        <v>1159</v>
      </c>
      <c r="P205" s="25">
        <v>26370</v>
      </c>
      <c r="Q205" s="25">
        <v>6454.43</v>
      </c>
    </row>
    <row r="206" spans="1:17" ht="71.25" x14ac:dyDescent="0.2">
      <c r="A206" s="22">
        <v>15</v>
      </c>
      <c r="B206" s="22" t="s">
        <v>1160</v>
      </c>
      <c r="C206" s="22" t="s">
        <v>1163</v>
      </c>
      <c r="D206" s="36" t="s">
        <v>54</v>
      </c>
      <c r="E206" s="22" t="s">
        <v>1164</v>
      </c>
      <c r="F206" s="22">
        <v>708653745</v>
      </c>
      <c r="G206" s="23">
        <v>46126</v>
      </c>
      <c r="H206" s="33">
        <v>42130</v>
      </c>
      <c r="I206" s="22" t="s">
        <v>1165</v>
      </c>
      <c r="J206" s="22" t="s">
        <v>1166</v>
      </c>
      <c r="K206" s="22" t="s">
        <v>578</v>
      </c>
      <c r="L206" s="36" t="s">
        <v>776</v>
      </c>
      <c r="M206" s="36" t="s">
        <v>747</v>
      </c>
      <c r="N206" s="39">
        <v>46127</v>
      </c>
      <c r="O206" s="39">
        <v>46127</v>
      </c>
      <c r="P206" s="25">
        <v>25600</v>
      </c>
      <c r="Q206" s="25">
        <v>8779.2999999999993</v>
      </c>
    </row>
    <row r="207" spans="1:17" ht="57" x14ac:dyDescent="0.2">
      <c r="A207" s="22">
        <v>16</v>
      </c>
      <c r="B207" s="22" t="s">
        <v>1167</v>
      </c>
      <c r="C207" s="22" t="s">
        <v>1168</v>
      </c>
      <c r="D207" s="36" t="s">
        <v>1169</v>
      </c>
      <c r="E207" s="22" t="s">
        <v>1170</v>
      </c>
      <c r="F207" s="22">
        <v>726470222</v>
      </c>
      <c r="G207" s="23">
        <v>46126</v>
      </c>
      <c r="H207" s="33">
        <v>42056</v>
      </c>
      <c r="I207" s="22" t="s">
        <v>1171</v>
      </c>
      <c r="J207" s="22" t="s">
        <v>1172</v>
      </c>
      <c r="K207" s="22" t="s">
        <v>578</v>
      </c>
      <c r="L207" s="36" t="s">
        <v>1173</v>
      </c>
      <c r="M207" s="36" t="s">
        <v>512</v>
      </c>
      <c r="N207" s="39">
        <v>46127</v>
      </c>
      <c r="O207" s="39">
        <v>46127</v>
      </c>
      <c r="P207" s="25">
        <v>540700</v>
      </c>
      <c r="Q207" s="25">
        <v>141.41999999999999</v>
      </c>
    </row>
    <row r="208" spans="1:17" ht="57" x14ac:dyDescent="0.2">
      <c r="A208" s="22">
        <v>17</v>
      </c>
      <c r="B208" s="22" t="s">
        <v>1174</v>
      </c>
      <c r="C208" s="22" t="s">
        <v>1175</v>
      </c>
      <c r="D208" s="36" t="s">
        <v>1176</v>
      </c>
      <c r="E208" s="22" t="s">
        <v>1177</v>
      </c>
      <c r="F208" s="22">
        <v>724996887</v>
      </c>
      <c r="G208" s="23">
        <v>46126</v>
      </c>
      <c r="H208" s="33">
        <v>42055</v>
      </c>
      <c r="I208" s="22" t="s">
        <v>1178</v>
      </c>
      <c r="J208" s="22" t="s">
        <v>1179</v>
      </c>
      <c r="K208" s="22" t="s">
        <v>929</v>
      </c>
      <c r="L208" s="36" t="s">
        <v>1173</v>
      </c>
      <c r="M208" s="36" t="s">
        <v>566</v>
      </c>
      <c r="N208" s="39">
        <v>46127</v>
      </c>
      <c r="O208" s="39">
        <v>46134</v>
      </c>
      <c r="P208" s="25">
        <v>860900</v>
      </c>
      <c r="Q208" s="25">
        <v>2243</v>
      </c>
    </row>
    <row r="209" spans="1:17" ht="71.25" x14ac:dyDescent="0.2">
      <c r="A209" s="22">
        <v>18</v>
      </c>
      <c r="B209" s="22" t="s">
        <v>1188</v>
      </c>
      <c r="C209" s="22" t="s">
        <v>1189</v>
      </c>
      <c r="D209" s="36" t="s">
        <v>1190</v>
      </c>
      <c r="E209" s="22" t="s">
        <v>1191</v>
      </c>
      <c r="F209" s="22">
        <v>720705262</v>
      </c>
      <c r="G209" s="23">
        <v>46122</v>
      </c>
      <c r="H209" s="33">
        <v>30912</v>
      </c>
      <c r="I209" s="22" t="s">
        <v>1141</v>
      </c>
      <c r="J209" s="22" t="s">
        <v>1192</v>
      </c>
      <c r="K209" s="22" t="s">
        <v>929</v>
      </c>
      <c r="L209" s="36" t="s">
        <v>555</v>
      </c>
      <c r="M209" s="36" t="s">
        <v>526</v>
      </c>
      <c r="N209" s="39">
        <v>46129</v>
      </c>
      <c r="O209" s="39">
        <v>46127</v>
      </c>
      <c r="P209" s="25">
        <v>8400</v>
      </c>
      <c r="Q209" s="25">
        <v>962.46</v>
      </c>
    </row>
    <row r="210" spans="1:17" ht="57" x14ac:dyDescent="0.2">
      <c r="A210" s="22">
        <v>19</v>
      </c>
      <c r="B210" s="22" t="s">
        <v>1193</v>
      </c>
      <c r="C210" s="22" t="s">
        <v>1194</v>
      </c>
      <c r="D210" s="36" t="s">
        <v>1195</v>
      </c>
      <c r="E210" s="22" t="s">
        <v>497</v>
      </c>
      <c r="F210" s="22">
        <v>724981736</v>
      </c>
      <c r="G210" s="23">
        <v>46132</v>
      </c>
      <c r="H210" s="33">
        <v>42167</v>
      </c>
      <c r="I210" s="22" t="s">
        <v>1197</v>
      </c>
      <c r="J210" s="22" t="s">
        <v>1196</v>
      </c>
      <c r="K210" s="22" t="s">
        <v>578</v>
      </c>
      <c r="L210" s="36" t="s">
        <v>556</v>
      </c>
      <c r="M210" s="36" t="s">
        <v>485</v>
      </c>
      <c r="N210" s="39">
        <v>46133</v>
      </c>
      <c r="O210" s="39">
        <v>46141</v>
      </c>
      <c r="P210" s="25">
        <v>14800</v>
      </c>
      <c r="Q210" s="25">
        <v>2950</v>
      </c>
    </row>
    <row r="211" spans="1:17" ht="42.75" x14ac:dyDescent="0.2">
      <c r="A211" s="22">
        <v>20</v>
      </c>
      <c r="B211" s="22" t="s">
        <v>1198</v>
      </c>
      <c r="C211" s="22" t="s">
        <v>1199</v>
      </c>
      <c r="D211" s="36" t="s">
        <v>1200</v>
      </c>
      <c r="E211" s="22" t="s">
        <v>1191</v>
      </c>
      <c r="F211" s="22" t="s">
        <v>1201</v>
      </c>
      <c r="G211" s="23">
        <v>46132</v>
      </c>
      <c r="H211" s="33">
        <v>30738</v>
      </c>
      <c r="I211" s="22" t="s">
        <v>1202</v>
      </c>
      <c r="J211" s="22" t="s">
        <v>1203</v>
      </c>
      <c r="K211" s="22" t="s">
        <v>578</v>
      </c>
      <c r="L211" s="36" t="s">
        <v>1204</v>
      </c>
      <c r="M211" s="36" t="s">
        <v>566</v>
      </c>
      <c r="N211" s="39">
        <v>46133</v>
      </c>
      <c r="O211" s="39">
        <v>46135</v>
      </c>
      <c r="P211" s="25">
        <v>800</v>
      </c>
      <c r="Q211" s="25">
        <v>138</v>
      </c>
    </row>
    <row r="212" spans="1:17" ht="57" x14ac:dyDescent="0.2">
      <c r="A212" s="22">
        <v>21</v>
      </c>
      <c r="B212" s="22" t="s">
        <v>1205</v>
      </c>
      <c r="C212" s="22" t="s">
        <v>1206</v>
      </c>
      <c r="D212" s="36" t="s">
        <v>1207</v>
      </c>
      <c r="E212" s="22" t="s">
        <v>489</v>
      </c>
      <c r="F212" s="22" t="s">
        <v>54</v>
      </c>
      <c r="G212" s="23">
        <v>46132</v>
      </c>
      <c r="H212" s="33">
        <v>30739</v>
      </c>
      <c r="I212" s="22" t="s">
        <v>1208</v>
      </c>
      <c r="J212" s="22" t="s">
        <v>1209</v>
      </c>
      <c r="K212" s="22" t="s">
        <v>578</v>
      </c>
      <c r="L212" s="36" t="s">
        <v>1204</v>
      </c>
      <c r="M212" s="36" t="s">
        <v>526</v>
      </c>
      <c r="N212" s="39">
        <v>46133</v>
      </c>
      <c r="O212" s="39">
        <v>46135</v>
      </c>
      <c r="P212" s="25">
        <v>200</v>
      </c>
      <c r="Q212" s="25">
        <v>108.93</v>
      </c>
    </row>
    <row r="213" spans="1:17" ht="71.25" x14ac:dyDescent="0.2">
      <c r="A213" s="22">
        <v>22</v>
      </c>
      <c r="B213" s="22" t="s">
        <v>1212</v>
      </c>
      <c r="C213" s="22" t="s">
        <v>1213</v>
      </c>
      <c r="D213" s="36">
        <v>70575328</v>
      </c>
      <c r="E213" s="22" t="s">
        <v>1214</v>
      </c>
      <c r="F213" s="22">
        <v>702495028</v>
      </c>
      <c r="G213" s="23">
        <v>46134</v>
      </c>
      <c r="H213" s="33">
        <v>42169</v>
      </c>
      <c r="I213" s="22" t="s">
        <v>1215</v>
      </c>
      <c r="J213" s="22" t="s">
        <v>1216</v>
      </c>
      <c r="K213" s="22" t="s">
        <v>1217</v>
      </c>
      <c r="L213" s="36" t="s">
        <v>556</v>
      </c>
      <c r="M213" s="36" t="s">
        <v>475</v>
      </c>
      <c r="N213" s="39">
        <v>46135</v>
      </c>
      <c r="O213" s="39">
        <v>46141</v>
      </c>
      <c r="P213" s="25">
        <v>34560</v>
      </c>
      <c r="Q213" s="25">
        <v>8458.89</v>
      </c>
    </row>
    <row r="214" spans="1:17" ht="71.25" x14ac:dyDescent="0.2">
      <c r="A214" s="22">
        <v>23</v>
      </c>
      <c r="B214" s="22" t="s">
        <v>1218</v>
      </c>
      <c r="C214" s="22" t="s">
        <v>1219</v>
      </c>
      <c r="D214" s="36" t="s">
        <v>54</v>
      </c>
      <c r="E214" s="22" t="s">
        <v>1220</v>
      </c>
      <c r="F214" s="22" t="s">
        <v>1221</v>
      </c>
      <c r="G214" s="23">
        <v>46134</v>
      </c>
      <c r="H214" s="33">
        <v>42171</v>
      </c>
      <c r="I214" s="22" t="s">
        <v>1222</v>
      </c>
      <c r="J214" s="22" t="s">
        <v>1223</v>
      </c>
      <c r="K214" s="22" t="s">
        <v>578</v>
      </c>
      <c r="L214" s="36" t="s">
        <v>556</v>
      </c>
      <c r="M214" s="36" t="s">
        <v>475</v>
      </c>
      <c r="N214" s="39">
        <v>46135</v>
      </c>
      <c r="O214" s="39">
        <v>46142</v>
      </c>
      <c r="P214" s="25">
        <v>510</v>
      </c>
      <c r="Q214" s="25">
        <v>124.82</v>
      </c>
    </row>
    <row r="215" spans="1:17" ht="42.75" x14ac:dyDescent="0.2">
      <c r="A215" s="22">
        <v>24</v>
      </c>
      <c r="B215" s="22" t="s">
        <v>1224</v>
      </c>
      <c r="C215" s="22" t="s">
        <v>1225</v>
      </c>
      <c r="D215" s="36" t="s">
        <v>54</v>
      </c>
      <c r="E215" s="22" t="s">
        <v>1220</v>
      </c>
      <c r="F215" s="22">
        <v>704445442</v>
      </c>
      <c r="G215" s="23">
        <v>46134</v>
      </c>
      <c r="H215" s="33">
        <v>42170</v>
      </c>
      <c r="I215" s="22" t="s">
        <v>1226</v>
      </c>
      <c r="J215" s="22" t="s">
        <v>1227</v>
      </c>
      <c r="K215" s="22" t="s">
        <v>578</v>
      </c>
      <c r="L215" s="36" t="s">
        <v>556</v>
      </c>
      <c r="M215" s="36" t="s">
        <v>485</v>
      </c>
      <c r="N215" s="39">
        <v>46135</v>
      </c>
      <c r="O215" s="39">
        <v>46141</v>
      </c>
      <c r="P215" s="25">
        <v>1440</v>
      </c>
      <c r="Q215" s="25">
        <v>351.6</v>
      </c>
    </row>
    <row r="216" spans="1:17" ht="57" x14ac:dyDescent="0.2">
      <c r="A216" s="22">
        <v>25</v>
      </c>
      <c r="B216" s="22" t="s">
        <v>1228</v>
      </c>
      <c r="C216" s="22" t="s">
        <v>1229</v>
      </c>
      <c r="D216" s="36" t="s">
        <v>54</v>
      </c>
      <c r="E216" s="22" t="s">
        <v>1230</v>
      </c>
      <c r="F216" s="22">
        <v>741902195</v>
      </c>
      <c r="G216" s="23">
        <v>45769</v>
      </c>
      <c r="H216" s="33">
        <v>42150</v>
      </c>
      <c r="I216" s="22" t="s">
        <v>1231</v>
      </c>
      <c r="J216" s="22" t="s">
        <v>1232</v>
      </c>
      <c r="K216" s="22" t="s">
        <v>1233</v>
      </c>
      <c r="L216" s="36" t="s">
        <v>1234</v>
      </c>
      <c r="M216" s="36" t="s">
        <v>533</v>
      </c>
      <c r="N216" s="39">
        <v>46135</v>
      </c>
      <c r="O216" s="39">
        <v>46140</v>
      </c>
      <c r="P216" s="25">
        <v>11550</v>
      </c>
      <c r="Q216" s="25">
        <v>2333</v>
      </c>
    </row>
    <row r="217" spans="1:17" ht="42.75" x14ac:dyDescent="0.2">
      <c r="A217" s="22">
        <v>26</v>
      </c>
      <c r="B217" s="22" t="s">
        <v>1235</v>
      </c>
      <c r="C217" s="22" t="s">
        <v>1236</v>
      </c>
      <c r="D217" s="36" t="s">
        <v>54</v>
      </c>
      <c r="E217" s="22" t="s">
        <v>1237</v>
      </c>
      <c r="F217" s="22">
        <v>799671580</v>
      </c>
      <c r="G217" s="23">
        <v>46133</v>
      </c>
      <c r="H217" s="33">
        <v>42145</v>
      </c>
      <c r="I217" s="22" t="s">
        <v>680</v>
      </c>
      <c r="J217" s="22" t="s">
        <v>1238</v>
      </c>
      <c r="K217" s="22" t="s">
        <v>578</v>
      </c>
      <c r="L217" s="36" t="s">
        <v>1239</v>
      </c>
      <c r="M217" s="36" t="s">
        <v>533</v>
      </c>
      <c r="N217" s="39">
        <v>46135</v>
      </c>
      <c r="O217" s="39">
        <v>46140</v>
      </c>
      <c r="P217" s="25">
        <v>600</v>
      </c>
      <c r="Q217" s="25">
        <v>121</v>
      </c>
    </row>
    <row r="218" spans="1:17" ht="42.75" x14ac:dyDescent="0.2">
      <c r="A218" s="22">
        <v>27</v>
      </c>
      <c r="B218" s="22" t="s">
        <v>1240</v>
      </c>
      <c r="C218" s="22" t="s">
        <v>1241</v>
      </c>
      <c r="D218" s="36">
        <v>28761698</v>
      </c>
      <c r="E218" s="22" t="s">
        <v>1242</v>
      </c>
      <c r="F218" s="22" t="s">
        <v>1243</v>
      </c>
      <c r="G218" s="23">
        <v>46134</v>
      </c>
      <c r="H218" s="33">
        <v>42147</v>
      </c>
      <c r="I218" s="22" t="s">
        <v>1244</v>
      </c>
      <c r="J218" s="22" t="s">
        <v>1245</v>
      </c>
      <c r="K218" s="22" t="s">
        <v>578</v>
      </c>
      <c r="L218" s="36" t="s">
        <v>1239</v>
      </c>
      <c r="M218" s="36" t="s">
        <v>597</v>
      </c>
      <c r="N218" s="39">
        <v>46135</v>
      </c>
      <c r="O218" s="39">
        <v>46140</v>
      </c>
      <c r="P218" s="25">
        <v>2400</v>
      </c>
      <c r="Q218" s="25">
        <v>408</v>
      </c>
    </row>
    <row r="219" spans="1:17" ht="57" x14ac:dyDescent="0.2">
      <c r="A219" s="22">
        <v>28</v>
      </c>
      <c r="B219" s="22" t="s">
        <v>1246</v>
      </c>
      <c r="C219" s="22" t="s">
        <v>1247</v>
      </c>
      <c r="D219" s="36" t="s">
        <v>54</v>
      </c>
      <c r="E219" s="22" t="s">
        <v>1242</v>
      </c>
      <c r="F219" s="22">
        <v>112981291</v>
      </c>
      <c r="G219" s="23">
        <v>46134</v>
      </c>
      <c r="H219" s="33">
        <v>42149</v>
      </c>
      <c r="I219" s="22" t="s">
        <v>715</v>
      </c>
      <c r="J219" s="22" t="s">
        <v>1248</v>
      </c>
      <c r="K219" s="22" t="s">
        <v>578</v>
      </c>
      <c r="L219" s="36" t="s">
        <v>1239</v>
      </c>
      <c r="M219" s="36" t="s">
        <v>533</v>
      </c>
      <c r="N219" s="39">
        <v>46135</v>
      </c>
      <c r="O219" s="39">
        <v>46140</v>
      </c>
      <c r="P219" s="25">
        <v>5400</v>
      </c>
      <c r="Q219" s="25">
        <v>2349</v>
      </c>
    </row>
    <row r="220" spans="1:17" ht="42.75" x14ac:dyDescent="0.2">
      <c r="A220" s="22">
        <v>29</v>
      </c>
      <c r="B220" s="22" t="s">
        <v>1249</v>
      </c>
      <c r="C220" s="22" t="s">
        <v>1250</v>
      </c>
      <c r="D220" s="36">
        <v>37330678</v>
      </c>
      <c r="E220" s="22" t="s">
        <v>1242</v>
      </c>
      <c r="F220" s="22">
        <v>791712537</v>
      </c>
      <c r="G220" s="23">
        <v>46134</v>
      </c>
      <c r="H220" s="33">
        <v>42148</v>
      </c>
      <c r="I220" s="22" t="s">
        <v>715</v>
      </c>
      <c r="J220" s="22" t="s">
        <v>1251</v>
      </c>
      <c r="K220" s="22" t="s">
        <v>578</v>
      </c>
      <c r="L220" s="36" t="s">
        <v>1239</v>
      </c>
      <c r="M220" s="36" t="s">
        <v>597</v>
      </c>
      <c r="N220" s="39">
        <v>46135</v>
      </c>
      <c r="O220" s="39">
        <v>46140</v>
      </c>
      <c r="P220" s="25">
        <v>5400</v>
      </c>
      <c r="Q220" s="25">
        <v>842</v>
      </c>
    </row>
    <row r="221" spans="1:17" ht="28.5" x14ac:dyDescent="0.2">
      <c r="A221" s="22">
        <v>30</v>
      </c>
      <c r="B221" s="22" t="s">
        <v>1252</v>
      </c>
      <c r="C221" s="22" t="s">
        <v>1253</v>
      </c>
      <c r="D221" s="36" t="s">
        <v>54</v>
      </c>
      <c r="E221" s="22" t="s">
        <v>1254</v>
      </c>
      <c r="F221" s="22">
        <v>794338101</v>
      </c>
      <c r="G221" s="23">
        <v>46133</v>
      </c>
      <c r="H221" s="33">
        <v>42143</v>
      </c>
      <c r="I221" s="22" t="s">
        <v>1085</v>
      </c>
      <c r="J221" s="22" t="s">
        <v>1255</v>
      </c>
      <c r="K221" s="22" t="s">
        <v>578</v>
      </c>
      <c r="L221" s="36" t="s">
        <v>1239</v>
      </c>
      <c r="M221" s="36" t="s">
        <v>533</v>
      </c>
      <c r="N221" s="39">
        <v>46135</v>
      </c>
      <c r="O221" s="39">
        <v>46142</v>
      </c>
      <c r="P221" s="25">
        <v>800</v>
      </c>
      <c r="Q221" s="25">
        <v>273.02999999999997</v>
      </c>
    </row>
    <row r="222" spans="1:17" ht="85.5" x14ac:dyDescent="0.2">
      <c r="A222" s="22">
        <v>31</v>
      </c>
      <c r="B222" s="22" t="s">
        <v>1256</v>
      </c>
      <c r="C222" s="22" t="s">
        <v>1257</v>
      </c>
      <c r="D222" s="36" t="s">
        <v>54</v>
      </c>
      <c r="E222" s="22" t="s">
        <v>1258</v>
      </c>
      <c r="F222" s="22">
        <v>790356777</v>
      </c>
      <c r="G222" s="23">
        <v>46133</v>
      </c>
      <c r="H222" s="33">
        <v>42168</v>
      </c>
      <c r="I222" s="22" t="s">
        <v>1259</v>
      </c>
      <c r="J222" s="22" t="s">
        <v>1260</v>
      </c>
      <c r="K222" s="22" t="s">
        <v>578</v>
      </c>
      <c r="L222" s="36" t="s">
        <v>556</v>
      </c>
      <c r="M222" s="36" t="s">
        <v>475</v>
      </c>
      <c r="N222" s="39">
        <v>46135</v>
      </c>
      <c r="O222" s="39">
        <v>46142</v>
      </c>
      <c r="P222" s="25">
        <v>5640</v>
      </c>
      <c r="Q222" s="25">
        <v>1383.5</v>
      </c>
    </row>
    <row r="223" spans="1:17" ht="57" x14ac:dyDescent="0.2">
      <c r="A223" s="22">
        <v>32</v>
      </c>
      <c r="B223" s="22" t="s">
        <v>1261</v>
      </c>
      <c r="C223" s="22" t="s">
        <v>1262</v>
      </c>
      <c r="D223" s="36" t="s">
        <v>54</v>
      </c>
      <c r="E223" s="22" t="s">
        <v>585</v>
      </c>
      <c r="F223" s="22" t="s">
        <v>1263</v>
      </c>
      <c r="G223" s="23">
        <v>46135</v>
      </c>
      <c r="H223" s="33">
        <v>42058</v>
      </c>
      <c r="I223" s="22" t="s">
        <v>715</v>
      </c>
      <c r="J223" s="22" t="s">
        <v>1264</v>
      </c>
      <c r="K223" s="22" t="s">
        <v>578</v>
      </c>
      <c r="L223" s="36" t="s">
        <v>1265</v>
      </c>
      <c r="M223" s="36" t="s">
        <v>512</v>
      </c>
      <c r="N223" s="39">
        <v>46135</v>
      </c>
      <c r="O223" s="39">
        <v>46140</v>
      </c>
      <c r="P223" s="25">
        <v>4700</v>
      </c>
      <c r="Q223" s="25">
        <v>950</v>
      </c>
    </row>
    <row r="224" spans="1:17" ht="42.75" x14ac:dyDescent="0.2">
      <c r="A224" s="22">
        <v>33</v>
      </c>
      <c r="B224" s="22" t="s">
        <v>1266</v>
      </c>
      <c r="C224" s="22" t="s">
        <v>1267</v>
      </c>
      <c r="D224" s="36" t="s">
        <v>54</v>
      </c>
      <c r="E224" s="22" t="s">
        <v>1268</v>
      </c>
      <c r="F224" s="22" t="s">
        <v>1269</v>
      </c>
      <c r="G224" s="23">
        <v>46135</v>
      </c>
      <c r="H224" s="33">
        <v>42172</v>
      </c>
      <c r="I224" s="22" t="s">
        <v>1259</v>
      </c>
      <c r="J224" s="22" t="s">
        <v>1270</v>
      </c>
      <c r="K224" s="22" t="s">
        <v>578</v>
      </c>
      <c r="L224" s="36" t="s">
        <v>556</v>
      </c>
      <c r="M224" s="36" t="s">
        <v>475</v>
      </c>
      <c r="N224" s="39">
        <v>46136</v>
      </c>
      <c r="O224" s="39">
        <v>46142</v>
      </c>
      <c r="P224" s="25">
        <v>4320</v>
      </c>
      <c r="Q224" s="25">
        <v>1057.3800000000001</v>
      </c>
    </row>
    <row r="225" spans="1:17" ht="57" x14ac:dyDescent="0.2">
      <c r="A225" s="22">
        <v>34</v>
      </c>
      <c r="B225" s="22" t="s">
        <v>1271</v>
      </c>
      <c r="C225" s="22" t="s">
        <v>1272</v>
      </c>
      <c r="D225" s="36" t="s">
        <v>54</v>
      </c>
      <c r="E225" s="22" t="s">
        <v>1273</v>
      </c>
      <c r="F225" s="22">
        <v>780617312</v>
      </c>
      <c r="G225" s="23">
        <v>46135</v>
      </c>
      <c r="H225" s="33">
        <v>42173</v>
      </c>
      <c r="I225" s="22" t="s">
        <v>1259</v>
      </c>
      <c r="J225" s="22" t="s">
        <v>1274</v>
      </c>
      <c r="K225" s="22" t="s">
        <v>578</v>
      </c>
      <c r="L225" s="36" t="s">
        <v>556</v>
      </c>
      <c r="M225" s="36" t="s">
        <v>485</v>
      </c>
      <c r="N225" s="39">
        <v>46136</v>
      </c>
      <c r="O225" s="39">
        <v>46142</v>
      </c>
      <c r="P225" s="25">
        <v>4200</v>
      </c>
      <c r="Q225" s="25">
        <v>849.22</v>
      </c>
    </row>
    <row r="226" spans="1:17" ht="42.75" x14ac:dyDescent="0.2">
      <c r="A226" s="22">
        <v>35</v>
      </c>
      <c r="B226" s="22" t="s">
        <v>1275</v>
      </c>
      <c r="C226" s="22" t="s">
        <v>1276</v>
      </c>
      <c r="D226" s="36" t="s">
        <v>54</v>
      </c>
      <c r="E226" s="22" t="s">
        <v>1277</v>
      </c>
      <c r="F226" s="22" t="s">
        <v>1278</v>
      </c>
      <c r="G226" s="23">
        <v>46135</v>
      </c>
      <c r="H226" s="33">
        <v>42174</v>
      </c>
      <c r="I226" s="22" t="s">
        <v>1279</v>
      </c>
      <c r="J226" s="22" t="s">
        <v>1280</v>
      </c>
      <c r="K226" s="22" t="s">
        <v>578</v>
      </c>
      <c r="L226" s="36" t="s">
        <v>556</v>
      </c>
      <c r="M226" s="36" t="s">
        <v>485</v>
      </c>
      <c r="N226" s="39">
        <v>46136</v>
      </c>
      <c r="O226" s="39">
        <v>46142</v>
      </c>
      <c r="P226" s="25">
        <v>3900</v>
      </c>
      <c r="Q226" s="25">
        <v>789</v>
      </c>
    </row>
    <row r="227" spans="1:17" ht="42.75" x14ac:dyDescent="0.2">
      <c r="A227" s="22">
        <v>36</v>
      </c>
      <c r="B227" s="22" t="s">
        <v>1281</v>
      </c>
      <c r="C227" s="22" t="s">
        <v>1282</v>
      </c>
      <c r="D227" s="36" t="s">
        <v>54</v>
      </c>
      <c r="E227" s="22" t="s">
        <v>1277</v>
      </c>
      <c r="F227" s="22">
        <v>722715450</v>
      </c>
      <c r="G227" s="23">
        <v>46135</v>
      </c>
      <c r="H227" s="33">
        <v>42175</v>
      </c>
      <c r="I227" s="22" t="s">
        <v>1279</v>
      </c>
      <c r="J227" s="22" t="s">
        <v>1283</v>
      </c>
      <c r="K227" s="22" t="s">
        <v>578</v>
      </c>
      <c r="L227" s="36" t="s">
        <v>556</v>
      </c>
      <c r="M227" s="36" t="s">
        <v>485</v>
      </c>
      <c r="N227" s="39">
        <v>46136</v>
      </c>
      <c r="O227" s="39">
        <v>46142</v>
      </c>
      <c r="P227" s="25">
        <v>200</v>
      </c>
      <c r="Q227" s="25">
        <v>47</v>
      </c>
    </row>
    <row r="228" spans="1:17" ht="57" x14ac:dyDescent="0.2">
      <c r="A228" s="22">
        <v>37</v>
      </c>
      <c r="B228" s="22" t="s">
        <v>1284</v>
      </c>
      <c r="C228" s="22" t="s">
        <v>1285</v>
      </c>
      <c r="D228" s="36" t="s">
        <v>54</v>
      </c>
      <c r="E228" s="22" t="s">
        <v>1286</v>
      </c>
      <c r="F228" s="22">
        <v>723712023</v>
      </c>
      <c r="G228" s="23">
        <v>46135</v>
      </c>
      <c r="H228" s="33">
        <v>42176</v>
      </c>
      <c r="I228" s="22" t="s">
        <v>1287</v>
      </c>
      <c r="J228" s="22" t="s">
        <v>1288</v>
      </c>
      <c r="K228" s="22" t="s">
        <v>1289</v>
      </c>
      <c r="L228" s="36" t="s">
        <v>556</v>
      </c>
      <c r="M228" s="36" t="s">
        <v>475</v>
      </c>
      <c r="N228" s="39">
        <v>46136</v>
      </c>
      <c r="O228" s="39">
        <v>46141</v>
      </c>
      <c r="P228" s="25">
        <v>5100</v>
      </c>
      <c r="Q228" s="25">
        <v>763.1</v>
      </c>
    </row>
    <row r="229" spans="1:17" ht="42.75" x14ac:dyDescent="0.2">
      <c r="A229" s="22">
        <v>38</v>
      </c>
      <c r="B229" s="22" t="s">
        <v>1290</v>
      </c>
      <c r="C229" s="22" t="s">
        <v>1291</v>
      </c>
      <c r="D229" s="36">
        <v>22872618</v>
      </c>
      <c r="E229" s="22" t="s">
        <v>1292</v>
      </c>
      <c r="F229" s="22">
        <v>728706075</v>
      </c>
      <c r="G229" s="23">
        <v>46135</v>
      </c>
      <c r="H229" s="33">
        <v>42153</v>
      </c>
      <c r="I229" s="22" t="s">
        <v>1293</v>
      </c>
      <c r="J229" s="22" t="s">
        <v>1294</v>
      </c>
      <c r="K229" s="22" t="s">
        <v>578</v>
      </c>
      <c r="L229" s="36" t="s">
        <v>1239</v>
      </c>
      <c r="M229" s="36" t="s">
        <v>533</v>
      </c>
      <c r="N229" s="39">
        <v>46136</v>
      </c>
      <c r="O229" s="39">
        <v>46141</v>
      </c>
      <c r="P229" s="25">
        <v>7300</v>
      </c>
      <c r="Q229" s="25">
        <v>1475</v>
      </c>
    </row>
    <row r="230" spans="1:17" ht="28.5" x14ac:dyDescent="0.2">
      <c r="A230" s="22">
        <v>39</v>
      </c>
      <c r="B230" s="22" t="s">
        <v>1295</v>
      </c>
      <c r="C230" s="22" t="s">
        <v>1296</v>
      </c>
      <c r="D230" s="36">
        <v>748588736</v>
      </c>
      <c r="E230" s="22" t="s">
        <v>1297</v>
      </c>
      <c r="F230" s="22" t="s">
        <v>54</v>
      </c>
      <c r="G230" s="23">
        <v>46135</v>
      </c>
      <c r="H230" s="33">
        <v>42152</v>
      </c>
      <c r="I230" s="22" t="s">
        <v>298</v>
      </c>
      <c r="J230" s="22" t="s">
        <v>1298</v>
      </c>
      <c r="K230" s="22" t="s">
        <v>578</v>
      </c>
      <c r="L230" s="36" t="s">
        <v>1239</v>
      </c>
      <c r="M230" s="36" t="s">
        <v>597</v>
      </c>
      <c r="N230" s="39">
        <v>46136</v>
      </c>
      <c r="O230" s="39">
        <v>46141</v>
      </c>
      <c r="P230" s="25">
        <v>3600</v>
      </c>
      <c r="Q230" s="25">
        <v>1228.6199999999999</v>
      </c>
    </row>
    <row r="231" spans="1:17" s="18" customFormat="1" ht="54" customHeight="1" x14ac:dyDescent="0.35">
      <c r="B231" s="71" t="s">
        <v>1367</v>
      </c>
      <c r="D231" s="35"/>
      <c r="G231" s="27"/>
      <c r="H231" s="32"/>
      <c r="L231" s="35"/>
      <c r="M231" s="35"/>
      <c r="N231" s="41"/>
      <c r="O231" s="41"/>
      <c r="P231" s="20"/>
      <c r="Q231" s="20"/>
    </row>
    <row r="232" spans="1:17" ht="156.75" x14ac:dyDescent="0.2">
      <c r="A232" s="22">
        <v>1</v>
      </c>
      <c r="B232" s="22" t="s">
        <v>1299</v>
      </c>
      <c r="C232" s="22" t="s">
        <v>1300</v>
      </c>
      <c r="D232" s="36" t="s">
        <v>54</v>
      </c>
      <c r="E232" s="22" t="s">
        <v>585</v>
      </c>
      <c r="F232" s="22">
        <v>740839627</v>
      </c>
      <c r="G232" s="23">
        <v>46135</v>
      </c>
      <c r="H232" s="33">
        <v>42057</v>
      </c>
      <c r="I232" s="22" t="s">
        <v>1301</v>
      </c>
      <c r="J232" s="22" t="s">
        <v>1302</v>
      </c>
      <c r="K232" s="22" t="s">
        <v>578</v>
      </c>
      <c r="L232" s="36" t="s">
        <v>1265</v>
      </c>
      <c r="M232" s="36" t="s">
        <v>566</v>
      </c>
      <c r="N232" s="39">
        <v>46139</v>
      </c>
      <c r="O232" s="39">
        <v>46140</v>
      </c>
      <c r="P232" s="25">
        <v>29200</v>
      </c>
      <c r="Q232" s="25">
        <v>8652</v>
      </c>
    </row>
    <row r="233" spans="1:17" ht="128.25" x14ac:dyDescent="0.2">
      <c r="A233" s="22">
        <v>2</v>
      </c>
      <c r="B233" s="22" t="s">
        <v>1303</v>
      </c>
      <c r="C233" s="22" t="s">
        <v>1304</v>
      </c>
      <c r="D233" s="36" t="s">
        <v>1305</v>
      </c>
      <c r="E233" s="22" t="s">
        <v>1306</v>
      </c>
      <c r="F233" s="22">
        <v>701600435</v>
      </c>
      <c r="G233" s="23">
        <v>46136</v>
      </c>
      <c r="H233" s="33">
        <v>42112</v>
      </c>
      <c r="I233" s="22" t="s">
        <v>1307</v>
      </c>
      <c r="J233" s="22" t="s">
        <v>1308</v>
      </c>
      <c r="K233" s="22" t="s">
        <v>1309</v>
      </c>
      <c r="L233" s="36" t="s">
        <v>1265</v>
      </c>
      <c r="M233" s="36" t="s">
        <v>466</v>
      </c>
      <c r="N233" s="39">
        <v>46139</v>
      </c>
      <c r="O233" s="39">
        <v>46140</v>
      </c>
      <c r="P233" s="25">
        <v>1467900</v>
      </c>
    </row>
    <row r="234" spans="1:17" ht="28.5" x14ac:dyDescent="0.2">
      <c r="A234" s="22">
        <v>3</v>
      </c>
      <c r="B234" s="22" t="s">
        <v>1310</v>
      </c>
      <c r="C234" s="22" t="s">
        <v>1311</v>
      </c>
      <c r="D234" s="36" t="s">
        <v>54</v>
      </c>
      <c r="E234" s="22" t="s">
        <v>1312</v>
      </c>
      <c r="F234" s="22">
        <v>731383903</v>
      </c>
      <c r="G234" s="23">
        <v>46139</v>
      </c>
      <c r="H234" s="33">
        <v>42202</v>
      </c>
      <c r="I234" s="22" t="s">
        <v>1313</v>
      </c>
      <c r="J234" s="22" t="s">
        <v>1314</v>
      </c>
      <c r="K234" s="22" t="s">
        <v>682</v>
      </c>
      <c r="L234" s="36" t="s">
        <v>1173</v>
      </c>
      <c r="M234" s="36" t="s">
        <v>566</v>
      </c>
      <c r="N234" s="39">
        <v>46140</v>
      </c>
      <c r="O234" s="40" t="s">
        <v>54</v>
      </c>
      <c r="P234" s="25">
        <v>260280</v>
      </c>
      <c r="Q234" s="25">
        <v>118631</v>
      </c>
    </row>
    <row r="235" spans="1:17" ht="128.25" x14ac:dyDescent="0.2">
      <c r="A235" s="22">
        <v>4</v>
      </c>
      <c r="B235" s="22" t="s">
        <v>1315</v>
      </c>
      <c r="C235" s="22" t="s">
        <v>1316</v>
      </c>
      <c r="D235" s="36">
        <v>32960930</v>
      </c>
      <c r="E235" s="22" t="s">
        <v>1317</v>
      </c>
      <c r="F235" s="22">
        <v>790176129</v>
      </c>
      <c r="G235" s="23">
        <v>46139</v>
      </c>
      <c r="H235" s="33">
        <v>42059</v>
      </c>
      <c r="I235" s="22" t="s">
        <v>1318</v>
      </c>
      <c r="J235" s="22" t="s">
        <v>1319</v>
      </c>
      <c r="K235" s="22" t="s">
        <v>1309</v>
      </c>
      <c r="L235" s="36" t="s">
        <v>1173</v>
      </c>
      <c r="M235" s="36" t="s">
        <v>566</v>
      </c>
      <c r="N235" s="39">
        <v>46140</v>
      </c>
      <c r="O235" s="39">
        <v>46141</v>
      </c>
      <c r="P235" s="25">
        <v>4291210</v>
      </c>
      <c r="Q235" s="25">
        <v>774487.97</v>
      </c>
    </row>
    <row r="236" spans="1:17" ht="28.5" x14ac:dyDescent="0.2">
      <c r="A236" s="22">
        <v>5</v>
      </c>
      <c r="B236" s="22" t="s">
        <v>1320</v>
      </c>
      <c r="C236" s="22" t="s">
        <v>1321</v>
      </c>
      <c r="D236" s="36">
        <v>25822964</v>
      </c>
      <c r="E236" s="22" t="s">
        <v>1312</v>
      </c>
      <c r="F236" s="22">
        <v>713998548</v>
      </c>
      <c r="G236" s="23">
        <v>46139</v>
      </c>
      <c r="H236" s="33">
        <v>42204</v>
      </c>
      <c r="I236" s="22" t="s">
        <v>298</v>
      </c>
      <c r="J236" s="22" t="s">
        <v>1322</v>
      </c>
      <c r="K236" s="22" t="s">
        <v>682</v>
      </c>
      <c r="L236" s="36" t="s">
        <v>1173</v>
      </c>
      <c r="M236" s="36" t="s">
        <v>566</v>
      </c>
      <c r="N236" s="39">
        <v>46140</v>
      </c>
      <c r="O236" s="40" t="s">
        <v>54</v>
      </c>
      <c r="P236" s="25">
        <v>694080</v>
      </c>
      <c r="Q236" s="25">
        <v>217277</v>
      </c>
    </row>
    <row r="237" spans="1:17" ht="28.5" x14ac:dyDescent="0.2">
      <c r="A237" s="22">
        <v>6</v>
      </c>
      <c r="B237" s="22" t="s">
        <v>1323</v>
      </c>
      <c r="C237" s="22" t="s">
        <v>1324</v>
      </c>
      <c r="D237" s="36">
        <v>35496088</v>
      </c>
      <c r="E237" s="22" t="s">
        <v>1312</v>
      </c>
      <c r="F237" s="22">
        <v>745277553</v>
      </c>
      <c r="G237" s="23">
        <v>46139</v>
      </c>
      <c r="H237" s="33">
        <v>42203</v>
      </c>
      <c r="I237" s="22" t="s">
        <v>298</v>
      </c>
      <c r="J237" s="22" t="s">
        <v>1325</v>
      </c>
      <c r="K237" s="22" t="s">
        <v>682</v>
      </c>
      <c r="L237" s="36" t="s">
        <v>1173</v>
      </c>
      <c r="M237" s="36" t="s">
        <v>512</v>
      </c>
      <c r="N237" s="39">
        <v>46140</v>
      </c>
      <c r="O237" s="40" t="s">
        <v>54</v>
      </c>
      <c r="P237" s="25">
        <v>173520</v>
      </c>
      <c r="Q237" s="25">
        <v>79301.53</v>
      </c>
    </row>
    <row r="238" spans="1:17" ht="199.5" x14ac:dyDescent="0.2">
      <c r="A238" s="22">
        <v>7</v>
      </c>
      <c r="B238" s="22" t="s">
        <v>1326</v>
      </c>
      <c r="C238" s="22" t="s">
        <v>1327</v>
      </c>
      <c r="D238" s="36">
        <v>23237289</v>
      </c>
      <c r="E238" s="22" t="s">
        <v>1312</v>
      </c>
      <c r="F238" s="22">
        <v>727863705</v>
      </c>
      <c r="G238" s="23">
        <v>46139</v>
      </c>
      <c r="H238" s="33">
        <v>30740</v>
      </c>
      <c r="I238" s="22" t="s">
        <v>1328</v>
      </c>
      <c r="J238" s="22" t="s">
        <v>1329</v>
      </c>
      <c r="K238" s="22" t="s">
        <v>682</v>
      </c>
      <c r="L238" s="36" t="s">
        <v>1173</v>
      </c>
      <c r="M238" s="36" t="s">
        <v>512</v>
      </c>
      <c r="N238" s="39">
        <v>46140</v>
      </c>
      <c r="O238" s="40" t="s">
        <v>54</v>
      </c>
      <c r="P238" s="25">
        <v>249700</v>
      </c>
      <c r="Q238" s="25">
        <v>45376.1</v>
      </c>
    </row>
    <row r="239" spans="1:17" ht="71.25" x14ac:dyDescent="0.2">
      <c r="A239" s="22">
        <v>8</v>
      </c>
      <c r="B239" s="22" t="s">
        <v>1330</v>
      </c>
      <c r="C239" s="22" t="s">
        <v>1331</v>
      </c>
      <c r="D239" s="36">
        <v>39569861</v>
      </c>
      <c r="E239" s="22" t="s">
        <v>1333</v>
      </c>
      <c r="F239" s="22">
        <v>720583528</v>
      </c>
      <c r="G239" s="23">
        <v>46139</v>
      </c>
      <c r="H239" s="33">
        <v>42178</v>
      </c>
      <c r="I239" s="22" t="s">
        <v>271</v>
      </c>
      <c r="J239" s="22" t="s">
        <v>1332</v>
      </c>
      <c r="K239" s="22" t="s">
        <v>837</v>
      </c>
      <c r="L239" s="36" t="s">
        <v>556</v>
      </c>
      <c r="M239" s="36" t="s">
        <v>475</v>
      </c>
      <c r="N239" s="39">
        <v>46140</v>
      </c>
      <c r="O239" s="40" t="s">
        <v>54</v>
      </c>
      <c r="P239" s="25">
        <v>6000</v>
      </c>
      <c r="Q239" s="25">
        <v>2828</v>
      </c>
    </row>
    <row r="240" spans="1:17" ht="71.25" x14ac:dyDescent="0.2">
      <c r="A240" s="22">
        <v>9</v>
      </c>
      <c r="B240" s="22" t="s">
        <v>1334</v>
      </c>
      <c r="C240" s="22" t="s">
        <v>1335</v>
      </c>
      <c r="D240" s="36">
        <v>36819432</v>
      </c>
      <c r="E240" s="22" t="s">
        <v>1333</v>
      </c>
      <c r="F240" s="22">
        <v>746805439</v>
      </c>
      <c r="G240" s="23">
        <v>46139</v>
      </c>
      <c r="H240" s="33">
        <v>42177</v>
      </c>
      <c r="I240" s="22" t="s">
        <v>271</v>
      </c>
      <c r="J240" s="22" t="s">
        <v>1336</v>
      </c>
      <c r="K240" s="22" t="s">
        <v>837</v>
      </c>
      <c r="L240" s="36" t="s">
        <v>556</v>
      </c>
      <c r="M240" s="36" t="s">
        <v>485</v>
      </c>
      <c r="N240" s="39">
        <v>46140</v>
      </c>
      <c r="O240" s="40" t="s">
        <v>54</v>
      </c>
      <c r="P240" s="25">
        <v>9600</v>
      </c>
      <c r="Q240" s="25">
        <v>4175</v>
      </c>
    </row>
    <row r="241" spans="1:17" ht="57" x14ac:dyDescent="0.2">
      <c r="A241" s="22">
        <v>10</v>
      </c>
      <c r="B241" s="22" t="s">
        <v>1337</v>
      </c>
      <c r="C241" s="22" t="s">
        <v>1327</v>
      </c>
      <c r="D241" s="36">
        <v>23237289</v>
      </c>
      <c r="E241" s="22" t="s">
        <v>1312</v>
      </c>
      <c r="F241" s="22">
        <v>727863705</v>
      </c>
      <c r="G241" s="23">
        <v>46139</v>
      </c>
      <c r="H241" s="33">
        <v>42201</v>
      </c>
      <c r="I241" s="22" t="s">
        <v>1338</v>
      </c>
      <c r="J241" s="22" t="s">
        <v>1339</v>
      </c>
      <c r="K241" s="22" t="s">
        <v>682</v>
      </c>
      <c r="L241" s="36" t="s">
        <v>1173</v>
      </c>
      <c r="M241" s="36" t="s">
        <v>512</v>
      </c>
      <c r="N241" s="39">
        <v>46140</v>
      </c>
      <c r="O241" s="40" t="s">
        <v>54</v>
      </c>
      <c r="P241" s="25">
        <v>15280</v>
      </c>
      <c r="Q241" s="25">
        <v>5548.93</v>
      </c>
    </row>
    <row r="242" spans="1:17" ht="42.75" x14ac:dyDescent="0.2">
      <c r="A242" s="22">
        <v>11</v>
      </c>
      <c r="B242" s="22" t="s">
        <v>1340</v>
      </c>
      <c r="C242" s="22" t="s">
        <v>1341</v>
      </c>
      <c r="D242" s="36">
        <v>20414042</v>
      </c>
      <c r="E242" s="22" t="s">
        <v>1342</v>
      </c>
      <c r="F242" s="22">
        <v>726226386</v>
      </c>
      <c r="G242" s="23">
        <v>46126</v>
      </c>
      <c r="H242" s="33">
        <v>42144</v>
      </c>
      <c r="I242" s="22" t="s">
        <v>271</v>
      </c>
      <c r="J242" s="22" t="s">
        <v>1343</v>
      </c>
      <c r="K242" s="22" t="s">
        <v>1342</v>
      </c>
      <c r="L242" s="36" t="s">
        <v>1344</v>
      </c>
      <c r="M242" s="36" t="s">
        <v>597</v>
      </c>
      <c r="N242" s="39">
        <v>46139</v>
      </c>
      <c r="O242" s="40" t="s">
        <v>54</v>
      </c>
      <c r="P242" s="25">
        <v>24000</v>
      </c>
      <c r="Q242" s="25">
        <v>6159</v>
      </c>
    </row>
    <row r="243" spans="1:17" ht="57" x14ac:dyDescent="0.2">
      <c r="A243" s="22">
        <v>12</v>
      </c>
      <c r="B243" s="22" t="s">
        <v>1345</v>
      </c>
      <c r="C243" s="22" t="s">
        <v>1346</v>
      </c>
      <c r="D243" s="36" t="s">
        <v>54</v>
      </c>
      <c r="E243" s="22" t="s">
        <v>1347</v>
      </c>
      <c r="F243" s="22">
        <v>794338101</v>
      </c>
      <c r="G243" s="23">
        <v>46135</v>
      </c>
      <c r="H243" s="33">
        <v>42151</v>
      </c>
      <c r="I243" s="22" t="s">
        <v>1348</v>
      </c>
      <c r="J243" s="22" t="s">
        <v>1349</v>
      </c>
      <c r="K243" s="22" t="s">
        <v>578</v>
      </c>
      <c r="L243" s="36" t="s">
        <v>1344</v>
      </c>
      <c r="M243" s="36" t="s">
        <v>597</v>
      </c>
      <c r="N243" s="39">
        <v>46139</v>
      </c>
      <c r="O243" s="39">
        <v>46140</v>
      </c>
      <c r="P243" s="25">
        <v>1300</v>
      </c>
      <c r="Q243" s="25">
        <v>263</v>
      </c>
    </row>
    <row r="244" spans="1:17" ht="28.5" x14ac:dyDescent="0.2">
      <c r="A244" s="22">
        <v>13</v>
      </c>
      <c r="B244" s="22" t="s">
        <v>1350</v>
      </c>
      <c r="C244" s="22" t="s">
        <v>1351</v>
      </c>
      <c r="D244" s="36" t="s">
        <v>54</v>
      </c>
      <c r="E244" s="22" t="s">
        <v>1353</v>
      </c>
      <c r="F244" s="22" t="s">
        <v>54</v>
      </c>
      <c r="G244" s="23">
        <v>46139</v>
      </c>
      <c r="H244" s="33">
        <v>42179</v>
      </c>
      <c r="I244" s="22" t="s">
        <v>298</v>
      </c>
      <c r="J244" s="22" t="s">
        <v>1352</v>
      </c>
      <c r="K244" s="22" t="s">
        <v>666</v>
      </c>
      <c r="L244" s="36" t="s">
        <v>556</v>
      </c>
      <c r="M244" s="36" t="s">
        <v>485</v>
      </c>
      <c r="N244" s="39">
        <v>46140</v>
      </c>
      <c r="O244" s="40" t="s">
        <v>54</v>
      </c>
      <c r="P244" s="25">
        <v>2400</v>
      </c>
      <c r="Q244" s="25">
        <v>823.03</v>
      </c>
    </row>
    <row r="245" spans="1:17" ht="171" x14ac:dyDescent="0.2">
      <c r="A245" s="22">
        <v>14</v>
      </c>
      <c r="B245" s="22" t="s">
        <v>1354</v>
      </c>
      <c r="C245" s="22" t="s">
        <v>1355</v>
      </c>
      <c r="D245" s="36" t="s">
        <v>1356</v>
      </c>
      <c r="E245" s="22" t="s">
        <v>1357</v>
      </c>
      <c r="F245" s="22">
        <v>790041999</v>
      </c>
      <c r="G245" s="23">
        <v>46140</v>
      </c>
      <c r="H245" s="33">
        <v>42113</v>
      </c>
      <c r="I245" s="22" t="s">
        <v>1358</v>
      </c>
      <c r="J245" s="22" t="s">
        <v>1359</v>
      </c>
      <c r="K245" s="22" t="s">
        <v>735</v>
      </c>
      <c r="L245" s="36" t="s">
        <v>649</v>
      </c>
      <c r="M245" s="36" t="s">
        <v>466</v>
      </c>
      <c r="N245" s="39">
        <v>46140</v>
      </c>
      <c r="O245" s="40" t="s">
        <v>54</v>
      </c>
      <c r="P245" s="25">
        <v>997800</v>
      </c>
      <c r="Q245" s="25">
        <v>433991</v>
      </c>
    </row>
    <row r="246" spans="1:17" ht="42.75" x14ac:dyDescent="0.2">
      <c r="A246" s="22">
        <v>15</v>
      </c>
      <c r="B246" s="22" t="s">
        <v>1360</v>
      </c>
      <c r="C246" s="22" t="s">
        <v>1361</v>
      </c>
      <c r="D246" s="36" t="s">
        <v>1362</v>
      </c>
      <c r="E246" s="22" t="s">
        <v>1363</v>
      </c>
      <c r="F246" s="22">
        <v>780901490</v>
      </c>
      <c r="G246" s="23">
        <v>46141</v>
      </c>
      <c r="H246" s="33">
        <v>42205</v>
      </c>
      <c r="I246" s="22" t="s">
        <v>822</v>
      </c>
      <c r="J246" s="22" t="s">
        <v>1364</v>
      </c>
      <c r="K246" s="22" t="s">
        <v>1365</v>
      </c>
      <c r="L246" s="36" t="s">
        <v>1366</v>
      </c>
      <c r="M246" s="36" t="s">
        <v>566</v>
      </c>
      <c r="N246" s="39">
        <v>46142</v>
      </c>
      <c r="O246" s="39">
        <v>46149</v>
      </c>
      <c r="P246" s="25" t="s">
        <v>54</v>
      </c>
      <c r="Q246" s="25" t="s">
        <v>54</v>
      </c>
    </row>
    <row r="247" spans="1:17" ht="42.75" x14ac:dyDescent="0.2">
      <c r="A247" s="22">
        <v>16</v>
      </c>
      <c r="B247" s="22" t="s">
        <v>1368</v>
      </c>
      <c r="C247" s="22" t="s">
        <v>1369</v>
      </c>
      <c r="D247" s="36" t="s">
        <v>54</v>
      </c>
      <c r="E247" s="22" t="s">
        <v>1370</v>
      </c>
      <c r="F247" s="22">
        <v>796788631</v>
      </c>
      <c r="G247" s="23">
        <v>46146</v>
      </c>
      <c r="H247" s="33">
        <v>42180</v>
      </c>
      <c r="I247" s="22" t="s">
        <v>1371</v>
      </c>
      <c r="J247" s="22" t="s">
        <v>1372</v>
      </c>
      <c r="K247" s="22" t="s">
        <v>1373</v>
      </c>
      <c r="L247" s="36" t="s">
        <v>1374</v>
      </c>
      <c r="M247" s="36" t="s">
        <v>475</v>
      </c>
      <c r="N247" s="39">
        <v>46146</v>
      </c>
      <c r="O247" s="40" t="s">
        <v>54</v>
      </c>
      <c r="P247" s="25">
        <v>21600</v>
      </c>
      <c r="Q247" s="25">
        <v>2978</v>
      </c>
    </row>
    <row r="248" spans="1:17" ht="71.25" x14ac:dyDescent="0.2">
      <c r="A248" s="22">
        <v>17</v>
      </c>
      <c r="B248" s="22" t="s">
        <v>1375</v>
      </c>
      <c r="C248" s="22" t="s">
        <v>1376</v>
      </c>
      <c r="D248" s="36">
        <v>40970463</v>
      </c>
      <c r="E248" s="22" t="s">
        <v>1377</v>
      </c>
      <c r="F248" s="22" t="s">
        <v>54</v>
      </c>
      <c r="G248" s="23">
        <v>46146</v>
      </c>
      <c r="H248" s="33">
        <v>42132</v>
      </c>
      <c r="I248" s="22" t="s">
        <v>1378</v>
      </c>
      <c r="J248" s="22" t="s">
        <v>1379</v>
      </c>
      <c r="K248" s="22" t="s">
        <v>578</v>
      </c>
      <c r="L248" s="36" t="s">
        <v>1187</v>
      </c>
      <c r="M248" s="36" t="s">
        <v>747</v>
      </c>
      <c r="N248" s="39">
        <v>46147</v>
      </c>
      <c r="O248" s="39">
        <v>46155</v>
      </c>
      <c r="P248" s="25">
        <v>1200</v>
      </c>
      <c r="Q248" s="25">
        <v>417.52</v>
      </c>
    </row>
    <row r="249" spans="1:17" ht="71.25" x14ac:dyDescent="0.2">
      <c r="A249" s="22">
        <v>18</v>
      </c>
      <c r="B249" s="22" t="s">
        <v>1380</v>
      </c>
      <c r="C249" s="22" t="s">
        <v>1381</v>
      </c>
      <c r="D249" s="36" t="s">
        <v>1382</v>
      </c>
      <c r="E249" s="22" t="s">
        <v>472</v>
      </c>
      <c r="F249" s="22" t="s">
        <v>54</v>
      </c>
      <c r="G249" s="23">
        <v>46142</v>
      </c>
      <c r="H249" s="33">
        <v>42131</v>
      </c>
      <c r="I249" s="22" t="s">
        <v>1378</v>
      </c>
      <c r="J249" s="22" t="s">
        <v>1383</v>
      </c>
      <c r="K249" s="22" t="s">
        <v>578</v>
      </c>
      <c r="L249" s="36" t="s">
        <v>1187</v>
      </c>
      <c r="M249" s="36" t="s">
        <v>747</v>
      </c>
      <c r="N249" s="39">
        <v>46147</v>
      </c>
      <c r="O249" s="39">
        <v>46149</v>
      </c>
      <c r="P249" s="25">
        <v>1200</v>
      </c>
      <c r="Q249" s="25">
        <v>417.52</v>
      </c>
    </row>
    <row r="250" spans="1:17" ht="57" x14ac:dyDescent="0.2">
      <c r="A250" s="22">
        <v>19</v>
      </c>
      <c r="B250" s="22" t="s">
        <v>1384</v>
      </c>
      <c r="C250" s="22" t="s">
        <v>1385</v>
      </c>
      <c r="D250" s="36" t="s">
        <v>54</v>
      </c>
      <c r="E250" s="22" t="s">
        <v>1386</v>
      </c>
      <c r="F250" s="22">
        <v>741618471</v>
      </c>
      <c r="G250" s="23">
        <v>46146</v>
      </c>
      <c r="H250" s="33">
        <v>42182</v>
      </c>
      <c r="I250" s="22" t="s">
        <v>1387</v>
      </c>
      <c r="J250" s="22" t="s">
        <v>1388</v>
      </c>
      <c r="K250" s="22" t="s">
        <v>578</v>
      </c>
      <c r="L250" s="36" t="s">
        <v>1204</v>
      </c>
      <c r="M250" s="36" t="s">
        <v>526</v>
      </c>
      <c r="N250" s="39">
        <v>46147</v>
      </c>
      <c r="O250" s="39">
        <v>46148</v>
      </c>
      <c r="P250" s="25">
        <v>10600</v>
      </c>
      <c r="Q250" s="25">
        <v>2142</v>
      </c>
    </row>
    <row r="251" spans="1:17" ht="42.75" x14ac:dyDescent="0.2">
      <c r="A251" s="22">
        <v>20</v>
      </c>
      <c r="B251" s="22" t="s">
        <v>1389</v>
      </c>
      <c r="C251" s="22" t="s">
        <v>1390</v>
      </c>
      <c r="D251" s="36" t="s">
        <v>54</v>
      </c>
      <c r="E251" s="22" t="s">
        <v>585</v>
      </c>
      <c r="F251" s="22" t="s">
        <v>54</v>
      </c>
      <c r="G251" s="23">
        <v>46146</v>
      </c>
      <c r="H251" s="33">
        <v>42183</v>
      </c>
      <c r="I251" s="22" t="s">
        <v>1391</v>
      </c>
      <c r="J251" s="22" t="s">
        <v>1392</v>
      </c>
      <c r="K251" s="22" t="s">
        <v>578</v>
      </c>
      <c r="L251" s="36" t="s">
        <v>1204</v>
      </c>
      <c r="M251" s="36" t="s">
        <v>566</v>
      </c>
      <c r="N251" s="39">
        <v>46147</v>
      </c>
      <c r="O251" s="39">
        <v>46148</v>
      </c>
      <c r="P251" s="25">
        <v>3220</v>
      </c>
      <c r="Q251" s="25">
        <v>603.66</v>
      </c>
    </row>
    <row r="252" spans="1:17" ht="71.25" x14ac:dyDescent="0.2">
      <c r="A252" s="22">
        <v>21</v>
      </c>
      <c r="B252" s="22" t="s">
        <v>1393</v>
      </c>
      <c r="C252" s="22" t="s">
        <v>1394</v>
      </c>
      <c r="D252" s="36" t="s">
        <v>54</v>
      </c>
      <c r="E252" s="22" t="s">
        <v>585</v>
      </c>
      <c r="F252" s="22">
        <v>705385562</v>
      </c>
      <c r="G252" s="23">
        <v>46146</v>
      </c>
      <c r="H252" s="33">
        <v>42184</v>
      </c>
      <c r="I252" s="22" t="s">
        <v>1395</v>
      </c>
      <c r="J252" s="22" t="s">
        <v>1396</v>
      </c>
      <c r="K252" s="22" t="s">
        <v>1309</v>
      </c>
      <c r="L252" s="36" t="s">
        <v>1204</v>
      </c>
      <c r="M252" s="36" t="s">
        <v>566</v>
      </c>
      <c r="N252" s="39">
        <v>46147</v>
      </c>
      <c r="O252" s="39">
        <v>46148</v>
      </c>
      <c r="P252" s="25">
        <v>1000</v>
      </c>
      <c r="Q252" s="25">
        <v>224.1</v>
      </c>
    </row>
    <row r="253" spans="1:17" ht="85.5" x14ac:dyDescent="0.2">
      <c r="A253" s="22">
        <v>22</v>
      </c>
      <c r="B253" s="22" t="s">
        <v>1397</v>
      </c>
      <c r="C253" s="22" t="s">
        <v>1398</v>
      </c>
      <c r="D253" s="36" t="s">
        <v>1399</v>
      </c>
      <c r="E253" s="22" t="s">
        <v>585</v>
      </c>
      <c r="F253" s="22" t="s">
        <v>54</v>
      </c>
      <c r="G253" s="23">
        <v>46146</v>
      </c>
      <c r="H253" s="33">
        <v>42185</v>
      </c>
      <c r="I253" s="22" t="s">
        <v>1400</v>
      </c>
      <c r="J253" s="22" t="s">
        <v>1401</v>
      </c>
      <c r="K253" s="22" t="s">
        <v>578</v>
      </c>
      <c r="L253" s="36" t="s">
        <v>1204</v>
      </c>
      <c r="M253" s="36" t="s">
        <v>526</v>
      </c>
      <c r="N253" s="39">
        <v>46147</v>
      </c>
      <c r="O253" s="39">
        <v>46148</v>
      </c>
      <c r="P253" s="25">
        <v>5200</v>
      </c>
      <c r="Q253" s="25">
        <v>1051</v>
      </c>
    </row>
    <row r="254" spans="1:17" ht="57" x14ac:dyDescent="0.2">
      <c r="A254" s="22">
        <v>23</v>
      </c>
      <c r="B254" s="22" t="s">
        <v>1402</v>
      </c>
      <c r="C254" s="22" t="s">
        <v>1403</v>
      </c>
      <c r="D254" s="36" t="s">
        <v>54</v>
      </c>
      <c r="E254" s="22" t="s">
        <v>585</v>
      </c>
      <c r="F254" s="22">
        <v>794846583</v>
      </c>
      <c r="G254" s="23">
        <v>46146</v>
      </c>
      <c r="H254" s="33">
        <v>42186</v>
      </c>
      <c r="I254" s="22" t="s">
        <v>1404</v>
      </c>
      <c r="J254" s="22" t="s">
        <v>1405</v>
      </c>
      <c r="K254" s="22" t="s">
        <v>1309</v>
      </c>
      <c r="L254" s="36" t="s">
        <v>1204</v>
      </c>
      <c r="M254" s="36" t="s">
        <v>526</v>
      </c>
      <c r="N254" s="39">
        <v>46147</v>
      </c>
      <c r="O254" s="39">
        <v>46148</v>
      </c>
      <c r="P254" s="25">
        <v>6000</v>
      </c>
      <c r="Q254" s="25">
        <v>1212</v>
      </c>
    </row>
    <row r="255" spans="1:17" ht="85.5" x14ac:dyDescent="0.2">
      <c r="A255" s="22">
        <v>24</v>
      </c>
      <c r="B255" s="22" t="s">
        <v>1406</v>
      </c>
      <c r="C255" s="22" t="s">
        <v>1407</v>
      </c>
      <c r="D255" s="36" t="s">
        <v>54</v>
      </c>
      <c r="E255" s="22" t="s">
        <v>585</v>
      </c>
      <c r="F255" s="22">
        <v>740839627</v>
      </c>
      <c r="G255" s="23">
        <v>46146</v>
      </c>
      <c r="H255" s="33">
        <v>42187</v>
      </c>
      <c r="I255" s="22" t="s">
        <v>1411</v>
      </c>
      <c r="J255" s="22" t="s">
        <v>1408</v>
      </c>
      <c r="K255" s="22" t="s">
        <v>1309</v>
      </c>
      <c r="L255" s="36" t="s">
        <v>1204</v>
      </c>
      <c r="M255" s="36" t="s">
        <v>566</v>
      </c>
      <c r="N255" s="39">
        <v>46147</v>
      </c>
      <c r="O255" s="39">
        <v>46148</v>
      </c>
      <c r="P255" s="25">
        <v>2430</v>
      </c>
      <c r="Q255" s="25">
        <v>495.85</v>
      </c>
    </row>
    <row r="256" spans="1:17" ht="85.5" x14ac:dyDescent="0.2">
      <c r="A256" s="22">
        <v>25</v>
      </c>
      <c r="B256" s="22" t="s">
        <v>1409</v>
      </c>
      <c r="C256" s="22" t="s">
        <v>1410</v>
      </c>
      <c r="D256" s="36">
        <v>36157371</v>
      </c>
      <c r="E256" s="22" t="s">
        <v>585</v>
      </c>
      <c r="F256" s="22">
        <v>748051400</v>
      </c>
      <c r="G256" s="23">
        <v>46146</v>
      </c>
      <c r="H256" s="33">
        <v>42188</v>
      </c>
      <c r="I256" s="22" t="s">
        <v>1413</v>
      </c>
      <c r="J256" s="22" t="s">
        <v>1412</v>
      </c>
      <c r="K256" s="22" t="s">
        <v>1309</v>
      </c>
      <c r="L256" s="36" t="s">
        <v>1204</v>
      </c>
      <c r="M256" s="36" t="s">
        <v>566</v>
      </c>
      <c r="N256" s="39">
        <v>46147</v>
      </c>
      <c r="O256" s="39">
        <v>46148</v>
      </c>
      <c r="P256" s="25">
        <v>4000</v>
      </c>
      <c r="Q256" s="25">
        <v>934.86</v>
      </c>
    </row>
    <row r="257" spans="1:17" ht="71.25" x14ac:dyDescent="0.2">
      <c r="A257" s="22">
        <v>26</v>
      </c>
      <c r="B257" s="22" t="s">
        <v>1414</v>
      </c>
      <c r="C257" s="22" t="s">
        <v>1415</v>
      </c>
      <c r="D257" s="36" t="s">
        <v>54</v>
      </c>
      <c r="E257" s="22" t="s">
        <v>585</v>
      </c>
      <c r="F257" s="22">
        <v>785867574</v>
      </c>
      <c r="G257" s="23">
        <v>46146</v>
      </c>
      <c r="H257" s="33">
        <v>42189</v>
      </c>
      <c r="I257" s="22" t="s">
        <v>1416</v>
      </c>
      <c r="J257" s="22" t="s">
        <v>1417</v>
      </c>
      <c r="K257" s="22" t="s">
        <v>578</v>
      </c>
      <c r="L257" s="36" t="s">
        <v>1204</v>
      </c>
      <c r="M257" s="36" t="s">
        <v>526</v>
      </c>
      <c r="N257" s="39">
        <v>46147</v>
      </c>
      <c r="O257" s="39">
        <v>46148</v>
      </c>
      <c r="P257" s="25">
        <v>880</v>
      </c>
      <c r="Q257" s="25">
        <v>300.33</v>
      </c>
    </row>
    <row r="258" spans="1:17" ht="71.25" x14ac:dyDescent="0.2">
      <c r="A258" s="22">
        <v>27</v>
      </c>
      <c r="B258" s="22" t="s">
        <v>1418</v>
      </c>
      <c r="C258" s="22" t="s">
        <v>1423</v>
      </c>
      <c r="D258" s="36">
        <v>39881747</v>
      </c>
      <c r="E258" s="22" t="s">
        <v>585</v>
      </c>
      <c r="F258" s="22" t="s">
        <v>1424</v>
      </c>
      <c r="G258" s="23">
        <v>46146</v>
      </c>
      <c r="H258" s="33">
        <v>42190</v>
      </c>
      <c r="I258" s="22" t="s">
        <v>1420</v>
      </c>
      <c r="J258" s="22" t="s">
        <v>1425</v>
      </c>
      <c r="K258" s="22" t="s">
        <v>578</v>
      </c>
      <c r="L258" s="36" t="s">
        <v>1204</v>
      </c>
      <c r="M258" s="36" t="s">
        <v>566</v>
      </c>
      <c r="N258" s="39">
        <v>46147</v>
      </c>
      <c r="O258" s="39">
        <v>46148</v>
      </c>
      <c r="P258" s="25">
        <v>2220</v>
      </c>
      <c r="Q258" s="25">
        <v>489.81</v>
      </c>
    </row>
    <row r="259" spans="1:17" ht="71.25" x14ac:dyDescent="0.2">
      <c r="A259" s="22">
        <v>28</v>
      </c>
      <c r="B259" s="22" t="s">
        <v>1422</v>
      </c>
      <c r="C259" s="22" t="s">
        <v>1419</v>
      </c>
      <c r="D259" s="36" t="s">
        <v>54</v>
      </c>
      <c r="E259" s="22" t="s">
        <v>585</v>
      </c>
      <c r="F259" s="22">
        <v>710855305</v>
      </c>
      <c r="G259" s="23">
        <v>46146</v>
      </c>
      <c r="H259" s="33">
        <v>42191</v>
      </c>
      <c r="I259" s="22" t="s">
        <v>1420</v>
      </c>
      <c r="J259" s="22" t="s">
        <v>1421</v>
      </c>
      <c r="K259" s="22" t="s">
        <v>578</v>
      </c>
      <c r="L259" s="36" t="s">
        <v>1204</v>
      </c>
      <c r="M259" s="36" t="s">
        <v>526</v>
      </c>
      <c r="N259" s="39">
        <v>46147</v>
      </c>
      <c r="O259" s="39">
        <v>46148</v>
      </c>
      <c r="P259" s="25">
        <v>2900</v>
      </c>
      <c r="Q259" s="25">
        <v>575</v>
      </c>
    </row>
    <row r="260" spans="1:17" ht="57" x14ac:dyDescent="0.2">
      <c r="A260" s="22">
        <v>29</v>
      </c>
      <c r="B260" s="22" t="s">
        <v>1426</v>
      </c>
      <c r="C260" s="22" t="s">
        <v>1427</v>
      </c>
      <c r="D260" s="36">
        <v>30192854</v>
      </c>
      <c r="E260" s="22" t="s">
        <v>726</v>
      </c>
      <c r="F260" s="22">
        <v>705287084</v>
      </c>
      <c r="G260" s="23">
        <v>46147</v>
      </c>
      <c r="H260" s="33">
        <v>30935</v>
      </c>
      <c r="I260" s="22" t="s">
        <v>1428</v>
      </c>
      <c r="J260" s="22" t="s">
        <v>1429</v>
      </c>
      <c r="K260" s="22" t="s">
        <v>929</v>
      </c>
      <c r="L260" s="36" t="s">
        <v>1239</v>
      </c>
      <c r="M260" s="36" t="s">
        <v>597</v>
      </c>
      <c r="N260" s="39">
        <v>46148</v>
      </c>
      <c r="O260" s="39">
        <v>46154</v>
      </c>
      <c r="P260" s="25">
        <v>3600</v>
      </c>
      <c r="Q260" s="25">
        <v>727</v>
      </c>
    </row>
    <row r="261" spans="1:17" ht="128.25" x14ac:dyDescent="0.2">
      <c r="A261" s="22">
        <v>30</v>
      </c>
      <c r="B261" s="22" t="s">
        <v>1430</v>
      </c>
      <c r="C261" s="22" t="s">
        <v>1431</v>
      </c>
      <c r="D261" s="36" t="s">
        <v>54</v>
      </c>
      <c r="E261" s="22" t="s">
        <v>1432</v>
      </c>
      <c r="F261" s="22">
        <v>722973296</v>
      </c>
      <c r="G261" s="23">
        <v>46147</v>
      </c>
      <c r="H261" s="33">
        <v>30936</v>
      </c>
      <c r="I261" s="22" t="s">
        <v>1433</v>
      </c>
      <c r="J261" s="22" t="s">
        <v>1434</v>
      </c>
      <c r="K261" s="22" t="s">
        <v>929</v>
      </c>
      <c r="L261" s="36" t="s">
        <v>1239</v>
      </c>
      <c r="M261" s="36" t="s">
        <v>533</v>
      </c>
      <c r="N261" s="39">
        <v>46148</v>
      </c>
      <c r="O261" s="39">
        <v>46155</v>
      </c>
      <c r="P261" s="25" t="s">
        <v>54</v>
      </c>
      <c r="Q261" s="25" t="s">
        <v>54</v>
      </c>
    </row>
    <row r="262" spans="1:17" ht="42.75" x14ac:dyDescent="0.2">
      <c r="A262" s="22">
        <v>31</v>
      </c>
      <c r="B262" s="22" t="s">
        <v>1435</v>
      </c>
      <c r="C262" s="22" t="s">
        <v>1436</v>
      </c>
      <c r="D262" s="36">
        <v>25133726</v>
      </c>
      <c r="E262" s="22" t="s">
        <v>1437</v>
      </c>
      <c r="F262" s="22" t="s">
        <v>1438</v>
      </c>
      <c r="G262" s="23">
        <v>46148</v>
      </c>
      <c r="H262" s="33">
        <v>42133</v>
      </c>
      <c r="I262" s="22" t="s">
        <v>1439</v>
      </c>
      <c r="J262" s="22" t="s">
        <v>1440</v>
      </c>
      <c r="K262" s="22" t="s">
        <v>578</v>
      </c>
      <c r="L262" s="36" t="s">
        <v>1187</v>
      </c>
      <c r="M262" s="36" t="s">
        <v>747</v>
      </c>
      <c r="N262" s="39">
        <v>46149</v>
      </c>
      <c r="O262" s="39">
        <v>46156</v>
      </c>
      <c r="P262" s="25">
        <v>24000</v>
      </c>
      <c r="Q262" s="25">
        <v>354101</v>
      </c>
    </row>
    <row r="263" spans="1:17" ht="42.75" x14ac:dyDescent="0.2">
      <c r="A263" s="22">
        <v>32</v>
      </c>
      <c r="B263" s="22" t="s">
        <v>1441</v>
      </c>
      <c r="C263" s="22" t="s">
        <v>1442</v>
      </c>
      <c r="D263" s="36" t="s">
        <v>1443</v>
      </c>
      <c r="E263" s="22" t="s">
        <v>508</v>
      </c>
      <c r="F263" s="22">
        <v>791900070</v>
      </c>
      <c r="G263" s="23">
        <v>46148</v>
      </c>
      <c r="H263" s="33">
        <v>42134</v>
      </c>
      <c r="I263" s="22" t="s">
        <v>1444</v>
      </c>
      <c r="J263" s="22" t="s">
        <v>1445</v>
      </c>
      <c r="K263" s="22" t="s">
        <v>578</v>
      </c>
      <c r="L263" s="36" t="s">
        <v>1187</v>
      </c>
      <c r="M263" s="36" t="s">
        <v>466</v>
      </c>
      <c r="N263" s="39">
        <v>46149</v>
      </c>
      <c r="O263" s="39">
        <v>46156</v>
      </c>
      <c r="P263" s="25">
        <v>600</v>
      </c>
      <c r="Q263" s="25">
        <v>121</v>
      </c>
    </row>
    <row r="264" spans="1:17" ht="85.5" x14ac:dyDescent="0.2">
      <c r="A264" s="22">
        <v>33</v>
      </c>
      <c r="B264" s="22" t="s">
        <v>1446</v>
      </c>
      <c r="C264" s="22" t="s">
        <v>1447</v>
      </c>
      <c r="D264" s="36" t="s">
        <v>54</v>
      </c>
      <c r="E264" s="22" t="s">
        <v>1448</v>
      </c>
      <c r="F264" s="22">
        <v>704276814</v>
      </c>
      <c r="G264" s="23">
        <v>46148</v>
      </c>
      <c r="H264" s="33">
        <v>42156</v>
      </c>
      <c r="I264" s="22" t="s">
        <v>1449</v>
      </c>
      <c r="J264" s="22" t="s">
        <v>1450</v>
      </c>
      <c r="K264" s="22" t="s">
        <v>578</v>
      </c>
      <c r="L264" s="36" t="s">
        <v>1451</v>
      </c>
      <c r="M264" s="36" t="s">
        <v>597</v>
      </c>
      <c r="N264" s="39">
        <v>46149</v>
      </c>
      <c r="O264" s="39">
        <v>46155</v>
      </c>
      <c r="P264" s="25">
        <v>66000</v>
      </c>
      <c r="Q264" s="25">
        <v>28707</v>
      </c>
    </row>
    <row r="265" spans="1:17" ht="42.75" x14ac:dyDescent="0.2">
      <c r="A265" s="22">
        <v>34</v>
      </c>
      <c r="B265" s="22" t="s">
        <v>1452</v>
      </c>
      <c r="C265" s="22" t="s">
        <v>1453</v>
      </c>
      <c r="D265" s="36" t="s">
        <v>1454</v>
      </c>
      <c r="E265" s="22" t="s">
        <v>1455</v>
      </c>
      <c r="F265" s="22">
        <v>725619777</v>
      </c>
      <c r="G265" s="23">
        <v>46092</v>
      </c>
      <c r="H265" s="33">
        <v>42141</v>
      </c>
      <c r="I265" s="22" t="s">
        <v>1456</v>
      </c>
      <c r="J265" s="22" t="s">
        <v>1457</v>
      </c>
      <c r="K265" s="22" t="s">
        <v>578</v>
      </c>
      <c r="L265" s="36" t="s">
        <v>1458</v>
      </c>
      <c r="M265" s="36" t="s">
        <v>512</v>
      </c>
      <c r="N265" s="39">
        <v>46149</v>
      </c>
      <c r="O265" s="39">
        <v>46099</v>
      </c>
      <c r="P265" s="25">
        <v>8900</v>
      </c>
      <c r="Q265" s="25">
        <v>1798</v>
      </c>
    </row>
    <row r="266" spans="1:17" ht="42.75" x14ac:dyDescent="0.2">
      <c r="A266" s="22">
        <v>35</v>
      </c>
      <c r="B266" s="22" t="s">
        <v>1459</v>
      </c>
      <c r="C266" s="22" t="s">
        <v>1460</v>
      </c>
      <c r="D266" s="36" t="s">
        <v>54</v>
      </c>
      <c r="F266" s="22" t="s">
        <v>54</v>
      </c>
      <c r="G266" s="23">
        <v>46148</v>
      </c>
      <c r="H266" s="33">
        <v>42155</v>
      </c>
      <c r="I266" s="22" t="s">
        <v>298</v>
      </c>
      <c r="J266" s="22" t="s">
        <v>538</v>
      </c>
      <c r="K266" s="22" t="s">
        <v>578</v>
      </c>
      <c r="L266" s="36" t="s">
        <v>1451</v>
      </c>
      <c r="M266" s="36" t="s">
        <v>566</v>
      </c>
      <c r="N266" s="39">
        <v>46149</v>
      </c>
      <c r="O266" s="39">
        <v>46155</v>
      </c>
      <c r="P266" s="25">
        <v>1600</v>
      </c>
      <c r="Q266" s="25">
        <v>546.04999999999995</v>
      </c>
    </row>
    <row r="267" spans="1:17" ht="42.75" x14ac:dyDescent="0.2">
      <c r="A267" s="22">
        <v>36</v>
      </c>
      <c r="B267" s="22" t="s">
        <v>1461</v>
      </c>
      <c r="C267" s="22" t="s">
        <v>1462</v>
      </c>
      <c r="D267" s="36">
        <v>37808160</v>
      </c>
      <c r="E267" s="22" t="s">
        <v>1463</v>
      </c>
      <c r="F267" s="22">
        <v>113831381</v>
      </c>
      <c r="G267" s="23">
        <v>46149</v>
      </c>
      <c r="H267" s="33">
        <v>42157</v>
      </c>
      <c r="I267" s="22" t="s">
        <v>298</v>
      </c>
      <c r="J267" s="22" t="s">
        <v>1464</v>
      </c>
      <c r="K267" s="22" t="s">
        <v>666</v>
      </c>
      <c r="L267" s="36" t="s">
        <v>1451</v>
      </c>
      <c r="M267" s="36" t="s">
        <v>533</v>
      </c>
      <c r="N267" s="39">
        <v>46149</v>
      </c>
      <c r="O267" s="40" t="s">
        <v>54</v>
      </c>
      <c r="P267" s="25">
        <v>4500</v>
      </c>
      <c r="Q267" s="25">
        <v>1535.77</v>
      </c>
    </row>
    <row r="268" spans="1:17" ht="71.25" x14ac:dyDescent="0.2">
      <c r="A268" s="22">
        <v>37</v>
      </c>
      <c r="B268" s="22" t="s">
        <v>1465</v>
      </c>
      <c r="C268" s="22" t="s">
        <v>1466</v>
      </c>
      <c r="D268" s="36" t="s">
        <v>54</v>
      </c>
      <c r="E268" s="22" t="s">
        <v>1312</v>
      </c>
      <c r="F268" s="22" t="s">
        <v>54</v>
      </c>
      <c r="G268" s="23">
        <v>46143</v>
      </c>
      <c r="H268" s="33">
        <v>30955</v>
      </c>
      <c r="I268" s="22" t="s">
        <v>1467</v>
      </c>
      <c r="J268" s="22" t="s">
        <v>1468</v>
      </c>
      <c r="K268" s="22" t="s">
        <v>682</v>
      </c>
      <c r="L268" s="36" t="s">
        <v>1469</v>
      </c>
      <c r="M268" s="36" t="s">
        <v>485</v>
      </c>
      <c r="N268" s="39">
        <v>46154</v>
      </c>
      <c r="O268" s="40" t="s">
        <v>54</v>
      </c>
      <c r="P268" s="25">
        <v>109200</v>
      </c>
      <c r="Q268" s="25">
        <v>29854</v>
      </c>
    </row>
    <row r="269" spans="1:17" ht="71.25" x14ac:dyDescent="0.2">
      <c r="A269" s="22">
        <v>38</v>
      </c>
      <c r="B269" s="22" t="s">
        <v>1470</v>
      </c>
      <c r="C269" s="22" t="s">
        <v>1471</v>
      </c>
      <c r="D269" s="36" t="s">
        <v>54</v>
      </c>
      <c r="E269" s="22" t="s">
        <v>1312</v>
      </c>
      <c r="F269" s="22" t="s">
        <v>54</v>
      </c>
      <c r="G269" s="23">
        <v>46143</v>
      </c>
      <c r="H269" s="33">
        <v>30956</v>
      </c>
      <c r="I269" s="22" t="s">
        <v>1472</v>
      </c>
      <c r="J269" s="22" t="s">
        <v>1473</v>
      </c>
      <c r="K269" s="22" t="s">
        <v>682</v>
      </c>
      <c r="L269" s="36" t="s">
        <v>1469</v>
      </c>
      <c r="M269" s="36" t="s">
        <v>485</v>
      </c>
      <c r="N269" s="39">
        <v>46154</v>
      </c>
      <c r="O269" s="40" t="s">
        <v>54</v>
      </c>
      <c r="P269" s="25">
        <v>12100</v>
      </c>
      <c r="Q269" s="25">
        <v>5005.21</v>
      </c>
    </row>
    <row r="270" spans="1:17" ht="42.75" x14ac:dyDescent="0.2">
      <c r="A270" s="22">
        <v>39</v>
      </c>
      <c r="B270" s="22" t="s">
        <v>1610</v>
      </c>
      <c r="C270" s="22" t="s">
        <v>1611</v>
      </c>
      <c r="D270" s="36" t="s">
        <v>1612</v>
      </c>
      <c r="E270" s="22" t="s">
        <v>1613</v>
      </c>
      <c r="F270" s="22">
        <v>700939992</v>
      </c>
      <c r="G270" s="23">
        <v>46147</v>
      </c>
      <c r="H270" s="33">
        <v>30934</v>
      </c>
      <c r="I270" s="22" t="s">
        <v>1614</v>
      </c>
      <c r="J270" s="22" t="s">
        <v>1615</v>
      </c>
      <c r="K270" s="22" t="s">
        <v>578</v>
      </c>
      <c r="L270" s="36" t="s">
        <v>1616</v>
      </c>
      <c r="M270" s="36" t="s">
        <v>1617</v>
      </c>
      <c r="N270" s="39">
        <v>46154</v>
      </c>
      <c r="O270" s="39">
        <v>46154</v>
      </c>
      <c r="P270" s="25">
        <v>9000</v>
      </c>
      <c r="Q270" s="25">
        <v>1776</v>
      </c>
    </row>
    <row r="271" spans="1:17" ht="142.5" x14ac:dyDescent="0.2">
      <c r="A271" s="22">
        <v>40</v>
      </c>
      <c r="B271" s="22" t="s">
        <v>1474</v>
      </c>
      <c r="C271" s="22" t="s">
        <v>1475</v>
      </c>
      <c r="D271" s="36" t="s">
        <v>54</v>
      </c>
      <c r="E271" s="22" t="s">
        <v>1476</v>
      </c>
      <c r="F271" s="22">
        <v>712294068</v>
      </c>
      <c r="G271" s="23">
        <v>46152</v>
      </c>
      <c r="H271" s="33">
        <v>42060</v>
      </c>
      <c r="I271" s="22" t="s">
        <v>1477</v>
      </c>
      <c r="J271" s="22" t="s">
        <v>1478</v>
      </c>
      <c r="K271" s="22" t="s">
        <v>578</v>
      </c>
      <c r="L271" s="36" t="s">
        <v>511</v>
      </c>
      <c r="M271" s="36" t="s">
        <v>512</v>
      </c>
      <c r="N271" s="39">
        <v>46154</v>
      </c>
      <c r="O271" s="39">
        <v>46155</v>
      </c>
      <c r="P271" s="25">
        <v>18600</v>
      </c>
      <c r="Q271" s="25">
        <v>5655.86</v>
      </c>
    </row>
    <row r="272" spans="1:17" ht="42.75" x14ac:dyDescent="0.2">
      <c r="A272" s="22">
        <v>41</v>
      </c>
      <c r="B272" s="22" t="s">
        <v>1479</v>
      </c>
      <c r="C272" s="22" t="s">
        <v>1480</v>
      </c>
      <c r="D272" s="36">
        <v>33402469</v>
      </c>
      <c r="E272" s="22" t="s">
        <v>1481</v>
      </c>
      <c r="F272" s="22" t="s">
        <v>1482</v>
      </c>
      <c r="G272" s="23">
        <v>46154</v>
      </c>
      <c r="H272" s="33">
        <v>42114</v>
      </c>
      <c r="I272" s="22" t="s">
        <v>1483</v>
      </c>
      <c r="J272" s="22" t="s">
        <v>1484</v>
      </c>
      <c r="K272" s="22" t="s">
        <v>578</v>
      </c>
      <c r="L272" s="36" t="s">
        <v>1187</v>
      </c>
      <c r="M272" s="36" t="s">
        <v>466</v>
      </c>
      <c r="N272" s="39">
        <v>46155</v>
      </c>
      <c r="O272" s="39">
        <v>46162</v>
      </c>
      <c r="P272" s="25">
        <v>2400</v>
      </c>
      <c r="Q272" s="25">
        <v>819.08</v>
      </c>
    </row>
    <row r="273" spans="1:17" ht="42.75" x14ac:dyDescent="0.2">
      <c r="A273" s="22">
        <v>42</v>
      </c>
      <c r="B273" s="22" t="s">
        <v>1485</v>
      </c>
      <c r="C273" s="22" t="s">
        <v>1486</v>
      </c>
      <c r="D273" s="36" t="s">
        <v>1487</v>
      </c>
      <c r="E273" s="22" t="s">
        <v>1363</v>
      </c>
      <c r="F273" s="22">
        <v>724858678</v>
      </c>
      <c r="G273" s="23">
        <v>46154</v>
      </c>
      <c r="H273" s="33">
        <v>42206</v>
      </c>
      <c r="I273" s="22" t="s">
        <v>1456</v>
      </c>
      <c r="J273" s="22" t="s">
        <v>1488</v>
      </c>
      <c r="K273" s="22" t="s">
        <v>578</v>
      </c>
      <c r="L273" s="36" t="s">
        <v>1173</v>
      </c>
      <c r="M273" s="36" t="s">
        <v>566</v>
      </c>
      <c r="N273" s="39">
        <v>46155</v>
      </c>
      <c r="O273" s="39">
        <v>46156</v>
      </c>
      <c r="P273" s="25">
        <v>500</v>
      </c>
      <c r="Q273" s="25">
        <v>101</v>
      </c>
    </row>
    <row r="274" spans="1:17" ht="42.75" x14ac:dyDescent="0.2">
      <c r="A274" s="22">
        <v>43</v>
      </c>
      <c r="B274" s="22" t="s">
        <v>1489</v>
      </c>
      <c r="C274" s="22" t="s">
        <v>1490</v>
      </c>
      <c r="D274" s="36">
        <v>26717599</v>
      </c>
      <c r="E274" s="22" t="s">
        <v>1363</v>
      </c>
      <c r="F274" s="22">
        <v>727360738</v>
      </c>
      <c r="G274" s="23">
        <v>46154</v>
      </c>
      <c r="H274" s="33">
        <v>42207</v>
      </c>
      <c r="I274" s="22" t="s">
        <v>271</v>
      </c>
      <c r="J274" s="22" t="s">
        <v>1491</v>
      </c>
      <c r="K274" s="22" t="s">
        <v>578</v>
      </c>
      <c r="L274" s="36" t="s">
        <v>1173</v>
      </c>
      <c r="M274" s="36" t="s">
        <v>512</v>
      </c>
      <c r="N274" s="39">
        <v>46155</v>
      </c>
      <c r="O274" s="39">
        <v>46156</v>
      </c>
      <c r="P274" s="25">
        <v>400</v>
      </c>
      <c r="Q274" s="25">
        <v>81</v>
      </c>
    </row>
    <row r="275" spans="1:17" ht="57" x14ac:dyDescent="0.2">
      <c r="A275" s="22">
        <v>44</v>
      </c>
      <c r="B275" s="22" t="s">
        <v>1495</v>
      </c>
      <c r="C275" s="22" t="s">
        <v>1492</v>
      </c>
      <c r="D275" s="36">
        <v>34648182</v>
      </c>
      <c r="E275" s="22" t="s">
        <v>1170</v>
      </c>
      <c r="F275" s="22" t="s">
        <v>1493</v>
      </c>
      <c r="G275" s="23">
        <v>46154</v>
      </c>
      <c r="H275" s="33">
        <v>42135</v>
      </c>
      <c r="I275" s="22" t="s">
        <v>1318</v>
      </c>
      <c r="J275" s="22" t="s">
        <v>1494</v>
      </c>
      <c r="K275" s="22" t="s">
        <v>578</v>
      </c>
      <c r="L275" s="36" t="s">
        <v>1187</v>
      </c>
      <c r="M275" s="36" t="s">
        <v>747</v>
      </c>
      <c r="N275" s="39">
        <v>46155</v>
      </c>
      <c r="O275" s="39">
        <v>46162</v>
      </c>
      <c r="P275" s="25">
        <v>2040</v>
      </c>
      <c r="Q275" s="25">
        <v>435.24</v>
      </c>
    </row>
    <row r="276" spans="1:17" ht="57" x14ac:dyDescent="0.2">
      <c r="A276" s="22">
        <v>45</v>
      </c>
      <c r="B276" s="22" t="s">
        <v>1496</v>
      </c>
      <c r="C276" s="22" t="s">
        <v>1497</v>
      </c>
      <c r="D276" s="36">
        <v>33053427</v>
      </c>
      <c r="E276" s="22" t="s">
        <v>489</v>
      </c>
      <c r="F276" s="22">
        <v>727036735</v>
      </c>
      <c r="G276" s="23">
        <v>46156</v>
      </c>
      <c r="H276" s="33">
        <v>42208</v>
      </c>
      <c r="I276" s="22" t="s">
        <v>1498</v>
      </c>
      <c r="J276" s="22" t="s">
        <v>1499</v>
      </c>
      <c r="K276" s="22" t="s">
        <v>929</v>
      </c>
      <c r="L276" s="36" t="s">
        <v>1173</v>
      </c>
      <c r="M276" s="36" t="s">
        <v>512</v>
      </c>
      <c r="N276" s="39">
        <v>46157</v>
      </c>
      <c r="O276" s="39">
        <v>46157</v>
      </c>
      <c r="P276" s="25">
        <v>3000</v>
      </c>
      <c r="Q276" s="25">
        <v>606</v>
      </c>
    </row>
    <row r="277" spans="1:17" ht="57" x14ac:dyDescent="0.2">
      <c r="A277" s="22">
        <v>46</v>
      </c>
      <c r="B277" s="22" t="s">
        <v>1500</v>
      </c>
      <c r="C277" s="22" t="s">
        <v>1501</v>
      </c>
      <c r="D277" s="36">
        <v>22580295</v>
      </c>
      <c r="E277" s="22" t="s">
        <v>489</v>
      </c>
      <c r="F277" s="22">
        <v>727936253</v>
      </c>
      <c r="G277" s="23">
        <v>46156</v>
      </c>
      <c r="H277" s="33">
        <v>42209</v>
      </c>
      <c r="I277" s="22" t="s">
        <v>1498</v>
      </c>
      <c r="J277" s="22" t="s">
        <v>1502</v>
      </c>
      <c r="K277" s="22" t="s">
        <v>1309</v>
      </c>
      <c r="L277" s="36" t="s">
        <v>1173</v>
      </c>
      <c r="M277" s="36" t="s">
        <v>512</v>
      </c>
      <c r="N277" s="39">
        <v>46157</v>
      </c>
      <c r="O277" s="39">
        <v>46162</v>
      </c>
      <c r="P277" s="25">
        <v>1000</v>
      </c>
      <c r="Q277" s="25">
        <v>202</v>
      </c>
    </row>
    <row r="278" spans="1:17" ht="28.5" x14ac:dyDescent="0.2">
      <c r="A278" s="22">
        <v>47</v>
      </c>
      <c r="B278" s="22" t="s">
        <v>1503</v>
      </c>
      <c r="C278" s="22" t="s">
        <v>670</v>
      </c>
      <c r="D278" s="36">
        <v>35362820</v>
      </c>
      <c r="E278" s="22" t="s">
        <v>805</v>
      </c>
      <c r="F278" s="22" t="s">
        <v>54</v>
      </c>
      <c r="G278" s="23">
        <v>46156</v>
      </c>
      <c r="H278" s="33">
        <v>42117</v>
      </c>
      <c r="I278" s="22" t="s">
        <v>1504</v>
      </c>
      <c r="J278" s="22" t="s">
        <v>1505</v>
      </c>
      <c r="K278" s="22" t="s">
        <v>578</v>
      </c>
      <c r="L278" s="36" t="s">
        <v>1187</v>
      </c>
      <c r="M278" s="36" t="s">
        <v>466</v>
      </c>
      <c r="N278" s="39">
        <v>46160</v>
      </c>
      <c r="O278" s="39">
        <v>46162</v>
      </c>
      <c r="P278" s="25">
        <v>4000</v>
      </c>
      <c r="Q278" s="25">
        <v>1365.13</v>
      </c>
    </row>
    <row r="279" spans="1:17" ht="42.75" x14ac:dyDescent="0.2">
      <c r="A279" s="22">
        <v>48</v>
      </c>
      <c r="B279" s="22" t="s">
        <v>1509</v>
      </c>
      <c r="C279" s="22" t="s">
        <v>1506</v>
      </c>
      <c r="D279" s="36">
        <v>10938137</v>
      </c>
      <c r="E279" s="22" t="s">
        <v>1507</v>
      </c>
      <c r="F279" s="22" t="s">
        <v>54</v>
      </c>
      <c r="G279" s="23">
        <v>46156</v>
      </c>
      <c r="H279" s="33">
        <v>42116</v>
      </c>
      <c r="I279" s="22" t="s">
        <v>1348</v>
      </c>
      <c r="J279" s="22" t="s">
        <v>1508</v>
      </c>
      <c r="K279" s="22" t="s">
        <v>578</v>
      </c>
      <c r="L279" s="36" t="s">
        <v>1187</v>
      </c>
      <c r="M279" s="36" t="s">
        <v>466</v>
      </c>
      <c r="N279" s="39">
        <v>46160</v>
      </c>
      <c r="O279" s="39">
        <v>46162</v>
      </c>
      <c r="P279" s="25">
        <v>900</v>
      </c>
      <c r="Q279" s="25">
        <v>659</v>
      </c>
    </row>
    <row r="280" spans="1:17" ht="85.5" x14ac:dyDescent="0.2">
      <c r="A280" s="22">
        <v>49</v>
      </c>
      <c r="B280" s="22" t="s">
        <v>1510</v>
      </c>
      <c r="C280" s="22" t="s">
        <v>1511</v>
      </c>
      <c r="D280" s="36">
        <v>30050338</v>
      </c>
      <c r="E280" s="22" t="s">
        <v>1512</v>
      </c>
      <c r="F280" s="22">
        <v>708051404</v>
      </c>
      <c r="G280" s="23">
        <v>46157</v>
      </c>
      <c r="H280" s="33">
        <v>42115</v>
      </c>
      <c r="I280" s="22" t="s">
        <v>1513</v>
      </c>
      <c r="J280" s="22" t="s">
        <v>1514</v>
      </c>
      <c r="K280" s="22" t="s">
        <v>1309</v>
      </c>
      <c r="L280" s="36" t="s">
        <v>1187</v>
      </c>
      <c r="M280" s="36" t="s">
        <v>466</v>
      </c>
      <c r="N280" s="39">
        <v>46160</v>
      </c>
      <c r="O280" s="39">
        <v>46161</v>
      </c>
      <c r="P280" s="25">
        <v>16000</v>
      </c>
      <c r="Q280" s="25">
        <v>3232</v>
      </c>
    </row>
    <row r="281" spans="1:17" ht="42.75" x14ac:dyDescent="0.2">
      <c r="A281" s="22">
        <v>50</v>
      </c>
      <c r="B281" s="22" t="s">
        <v>1515</v>
      </c>
      <c r="C281" s="22" t="s">
        <v>1516</v>
      </c>
      <c r="D281" s="36" t="s">
        <v>54</v>
      </c>
      <c r="E281" s="22" t="s">
        <v>54</v>
      </c>
      <c r="F281" s="22" t="s">
        <v>54</v>
      </c>
      <c r="G281" s="23">
        <v>46157</v>
      </c>
      <c r="H281" s="33">
        <v>42210</v>
      </c>
      <c r="I281" s="22" t="s">
        <v>1041</v>
      </c>
      <c r="J281" s="22" t="s">
        <v>1517</v>
      </c>
      <c r="K281" s="22" t="s">
        <v>578</v>
      </c>
      <c r="L281" s="36" t="s">
        <v>1522</v>
      </c>
      <c r="M281" s="36" t="s">
        <v>512</v>
      </c>
      <c r="N281" s="39">
        <v>46160</v>
      </c>
      <c r="O281" s="39">
        <v>46160</v>
      </c>
      <c r="P281" s="25">
        <v>6150</v>
      </c>
      <c r="Q281" s="25">
        <v>1650.23</v>
      </c>
    </row>
    <row r="282" spans="1:17" ht="42.75" x14ac:dyDescent="0.2">
      <c r="A282" s="22">
        <v>51</v>
      </c>
      <c r="B282" s="22" t="s">
        <v>1518</v>
      </c>
      <c r="C282" s="22" t="s">
        <v>1519</v>
      </c>
      <c r="D282" s="36" t="s">
        <v>54</v>
      </c>
      <c r="E282" s="22" t="s">
        <v>1512</v>
      </c>
      <c r="F282" s="22">
        <v>725452667</v>
      </c>
      <c r="G282" s="23">
        <v>46158</v>
      </c>
      <c r="H282" s="33">
        <v>42140</v>
      </c>
      <c r="I282" s="22" t="s">
        <v>1520</v>
      </c>
      <c r="J282" s="22" t="s">
        <v>1521</v>
      </c>
      <c r="K282" s="22" t="s">
        <v>1309</v>
      </c>
      <c r="L282" s="36" t="s">
        <v>1187</v>
      </c>
      <c r="M282" s="36" t="s">
        <v>466</v>
      </c>
      <c r="N282" s="39">
        <v>46160</v>
      </c>
      <c r="O282" s="39">
        <v>46163</v>
      </c>
      <c r="P282" s="25">
        <v>18000</v>
      </c>
      <c r="Q282" s="25">
        <v>4790</v>
      </c>
    </row>
    <row r="283" spans="1:17" ht="57" x14ac:dyDescent="0.2">
      <c r="A283" s="22">
        <v>52</v>
      </c>
      <c r="B283" s="22" t="s">
        <v>1523</v>
      </c>
      <c r="C283" s="22" t="s">
        <v>1524</v>
      </c>
      <c r="D283" s="36" t="s">
        <v>1525</v>
      </c>
      <c r="E283" s="22" t="s">
        <v>1512</v>
      </c>
      <c r="F283" s="22">
        <v>768077244</v>
      </c>
      <c r="G283" s="23">
        <v>46157</v>
      </c>
      <c r="H283" s="33">
        <v>42139</v>
      </c>
      <c r="I283" s="22" t="s">
        <v>806</v>
      </c>
      <c r="J283" s="22" t="s">
        <v>1526</v>
      </c>
      <c r="K283" s="22" t="s">
        <v>578</v>
      </c>
      <c r="L283" s="36" t="s">
        <v>1187</v>
      </c>
      <c r="M283" s="36" t="s">
        <v>747</v>
      </c>
      <c r="N283" s="39">
        <v>46071</v>
      </c>
      <c r="O283" s="39">
        <v>46162</v>
      </c>
      <c r="P283" s="25">
        <v>4000</v>
      </c>
      <c r="Q283" s="25">
        <v>1371</v>
      </c>
    </row>
    <row r="284" spans="1:17" ht="28.5" x14ac:dyDescent="0.2">
      <c r="A284" s="22">
        <v>53</v>
      </c>
      <c r="B284" s="22" t="s">
        <v>1527</v>
      </c>
      <c r="C284" s="22" t="s">
        <v>1528</v>
      </c>
      <c r="D284" s="36" t="s">
        <v>1525</v>
      </c>
      <c r="E284" s="22" t="s">
        <v>1512</v>
      </c>
      <c r="F284" s="22">
        <v>768077244</v>
      </c>
      <c r="G284" s="23">
        <v>46157</v>
      </c>
      <c r="H284" s="33">
        <v>42138</v>
      </c>
      <c r="I284" s="22" t="s">
        <v>806</v>
      </c>
      <c r="J284" s="22" t="s">
        <v>1529</v>
      </c>
      <c r="K284" s="22" t="s">
        <v>578</v>
      </c>
      <c r="L284" s="36" t="s">
        <v>1187</v>
      </c>
      <c r="M284" s="36" t="s">
        <v>747</v>
      </c>
      <c r="N284" s="39">
        <v>46160</v>
      </c>
      <c r="O284" s="39">
        <v>46162</v>
      </c>
      <c r="P284" s="25">
        <v>2000</v>
      </c>
      <c r="Q284" s="25">
        <v>685.8</v>
      </c>
    </row>
    <row r="285" spans="1:17" ht="42.75" x14ac:dyDescent="0.2">
      <c r="A285" s="22">
        <v>54</v>
      </c>
      <c r="B285" s="22" t="s">
        <v>1530</v>
      </c>
      <c r="C285" s="22" t="s">
        <v>1531</v>
      </c>
      <c r="D285" s="36" t="s">
        <v>1532</v>
      </c>
      <c r="E285" s="22" t="s">
        <v>1512</v>
      </c>
      <c r="F285" s="22" t="s">
        <v>54</v>
      </c>
      <c r="G285" s="23">
        <v>46157</v>
      </c>
      <c r="H285" s="33">
        <v>42137</v>
      </c>
      <c r="I285" s="22" t="s">
        <v>1533</v>
      </c>
      <c r="J285" s="22" t="s">
        <v>1534</v>
      </c>
      <c r="K285" s="22" t="s">
        <v>578</v>
      </c>
      <c r="L285" s="36" t="s">
        <v>1187</v>
      </c>
      <c r="M285" s="36" t="s">
        <v>747</v>
      </c>
      <c r="N285" s="39">
        <v>46160</v>
      </c>
      <c r="O285" s="39">
        <v>46162</v>
      </c>
      <c r="P285" s="25">
        <v>1200</v>
      </c>
      <c r="Q285" s="25">
        <v>239.18</v>
      </c>
    </row>
    <row r="286" spans="1:17" ht="28.5" x14ac:dyDescent="0.2">
      <c r="A286" s="22">
        <v>55</v>
      </c>
      <c r="B286" s="22" t="s">
        <v>1535</v>
      </c>
      <c r="C286" s="22" t="s">
        <v>1536</v>
      </c>
      <c r="D286" s="36" t="s">
        <v>1537</v>
      </c>
      <c r="E286" s="22" t="s">
        <v>1507</v>
      </c>
      <c r="F286" s="22">
        <v>783364833</v>
      </c>
      <c r="G286" s="23">
        <v>46156</v>
      </c>
      <c r="H286" s="33">
        <v>42136</v>
      </c>
      <c r="I286" s="22" t="s">
        <v>1439</v>
      </c>
      <c r="J286" s="22" t="s">
        <v>1538</v>
      </c>
      <c r="K286" s="22" t="s">
        <v>578</v>
      </c>
      <c r="L286" s="36" t="s">
        <v>1187</v>
      </c>
      <c r="M286" s="36" t="s">
        <v>747</v>
      </c>
      <c r="N286" s="39">
        <v>46160</v>
      </c>
      <c r="O286" s="39">
        <v>46163</v>
      </c>
      <c r="P286" s="25">
        <v>6600</v>
      </c>
      <c r="Q286" s="25">
        <v>4831</v>
      </c>
    </row>
    <row r="287" spans="1:17" ht="57" x14ac:dyDescent="0.2">
      <c r="A287" s="22">
        <v>56</v>
      </c>
      <c r="B287" s="22" t="s">
        <v>1545</v>
      </c>
      <c r="C287" s="22" t="s">
        <v>1548</v>
      </c>
      <c r="D287" s="36" t="s">
        <v>1549</v>
      </c>
      <c r="E287" s="22" t="s">
        <v>489</v>
      </c>
      <c r="F287" s="22" t="s">
        <v>1550</v>
      </c>
      <c r="G287" s="23">
        <v>46163</v>
      </c>
      <c r="H287" s="33">
        <v>42211</v>
      </c>
      <c r="I287" s="22" t="s">
        <v>1551</v>
      </c>
      <c r="J287" s="22" t="s">
        <v>1552</v>
      </c>
      <c r="K287" s="22" t="s">
        <v>1309</v>
      </c>
      <c r="L287" s="36" t="s">
        <v>1173</v>
      </c>
      <c r="M287" s="36" t="s">
        <v>512</v>
      </c>
      <c r="N287" s="39">
        <v>46164</v>
      </c>
      <c r="O287" s="39">
        <v>46167</v>
      </c>
      <c r="P287" s="25">
        <v>436800</v>
      </c>
      <c r="Q287" s="25">
        <v>81016.679999999993</v>
      </c>
    </row>
    <row r="288" spans="1:17" ht="57" x14ac:dyDescent="0.2">
      <c r="A288" s="22">
        <v>57</v>
      </c>
      <c r="B288" s="22" t="s">
        <v>1546</v>
      </c>
      <c r="C288" s="22" t="s">
        <v>1539</v>
      </c>
      <c r="D288" s="36" t="s">
        <v>1745</v>
      </c>
      <c r="E288" s="22" t="s">
        <v>1540</v>
      </c>
      <c r="F288" s="22">
        <v>729275535</v>
      </c>
      <c r="G288" s="23">
        <v>46162</v>
      </c>
      <c r="H288" s="33">
        <v>42221</v>
      </c>
      <c r="I288" s="22" t="s">
        <v>1541</v>
      </c>
      <c r="J288" s="22" t="s">
        <v>1542</v>
      </c>
      <c r="K288" s="22" t="s">
        <v>1543</v>
      </c>
      <c r="L288" s="36" t="s">
        <v>1544</v>
      </c>
      <c r="M288" s="36" t="s">
        <v>485</v>
      </c>
      <c r="N288" s="39">
        <v>46167</v>
      </c>
      <c r="O288" s="40" t="s">
        <v>54</v>
      </c>
      <c r="P288" s="25">
        <v>6900</v>
      </c>
      <c r="Q288" s="25">
        <v>3251.72</v>
      </c>
    </row>
    <row r="289" spans="1:17" ht="42.75" x14ac:dyDescent="0.2">
      <c r="A289" s="22">
        <v>58</v>
      </c>
      <c r="B289" s="22" t="s">
        <v>1547</v>
      </c>
      <c r="C289" s="22" t="s">
        <v>1553</v>
      </c>
      <c r="D289" s="36" t="s">
        <v>1744</v>
      </c>
      <c r="E289" s="22" t="s">
        <v>1554</v>
      </c>
      <c r="F289" s="22" t="s">
        <v>1555</v>
      </c>
      <c r="G289" s="23">
        <v>46162</v>
      </c>
      <c r="H289" s="33">
        <v>42222</v>
      </c>
      <c r="I289" s="22" t="s">
        <v>1556</v>
      </c>
      <c r="J289" s="22" t="s">
        <v>1557</v>
      </c>
      <c r="K289" s="22" t="s">
        <v>1543</v>
      </c>
      <c r="L289" s="36" t="s">
        <v>1544</v>
      </c>
      <c r="M289" s="36" t="s">
        <v>485</v>
      </c>
      <c r="N289" s="39">
        <v>46167</v>
      </c>
      <c r="O289" s="40" t="s">
        <v>54</v>
      </c>
      <c r="P289" s="25">
        <v>57840</v>
      </c>
      <c r="Q289" s="25">
        <v>27257.93</v>
      </c>
    </row>
    <row r="290" spans="1:17" ht="42.75" x14ac:dyDescent="0.2">
      <c r="A290" s="22">
        <v>59</v>
      </c>
      <c r="B290" s="22" t="s">
        <v>1558</v>
      </c>
      <c r="C290" s="22" t="s">
        <v>1559</v>
      </c>
      <c r="D290" s="36" t="s">
        <v>54</v>
      </c>
      <c r="E290" s="22" t="s">
        <v>508</v>
      </c>
      <c r="F290" s="22" t="s">
        <v>54</v>
      </c>
      <c r="G290" s="23">
        <v>46162</v>
      </c>
      <c r="H290" s="33">
        <v>42223</v>
      </c>
      <c r="I290" s="22" t="s">
        <v>1560</v>
      </c>
      <c r="J290" s="22" t="s">
        <v>1561</v>
      </c>
      <c r="K290" s="22" t="s">
        <v>929</v>
      </c>
      <c r="L290" s="36" t="s">
        <v>1544</v>
      </c>
      <c r="M290" s="36" t="s">
        <v>485</v>
      </c>
      <c r="N290" s="39">
        <v>46167</v>
      </c>
      <c r="O290" s="39">
        <v>46170</v>
      </c>
      <c r="P290" s="25">
        <v>9600</v>
      </c>
      <c r="Q290" s="25">
        <v>2093.34</v>
      </c>
    </row>
    <row r="291" spans="1:17" ht="42.75" x14ac:dyDescent="0.2">
      <c r="A291" s="22">
        <v>60</v>
      </c>
      <c r="B291" s="22" t="s">
        <v>1562</v>
      </c>
      <c r="C291" s="22" t="s">
        <v>1563</v>
      </c>
      <c r="D291" s="36" t="s">
        <v>541</v>
      </c>
      <c r="E291" s="22" t="s">
        <v>508</v>
      </c>
      <c r="F291" s="22" t="s">
        <v>1564</v>
      </c>
      <c r="G291" s="23">
        <v>46162</v>
      </c>
      <c r="H291" s="33">
        <v>42224</v>
      </c>
      <c r="I291" s="22" t="s">
        <v>298</v>
      </c>
      <c r="J291" s="22" t="s">
        <v>1565</v>
      </c>
      <c r="K291" s="22" t="s">
        <v>1543</v>
      </c>
      <c r="L291" s="36" t="s">
        <v>1544</v>
      </c>
      <c r="M291" s="36" t="s">
        <v>475</v>
      </c>
      <c r="N291" s="39">
        <v>46167</v>
      </c>
      <c r="O291" s="40" t="s">
        <v>54</v>
      </c>
      <c r="P291" s="25">
        <v>540</v>
      </c>
      <c r="Q291" s="25">
        <v>185.18</v>
      </c>
    </row>
    <row r="292" spans="1:17" ht="99.75" x14ac:dyDescent="0.2">
      <c r="A292" s="22">
        <v>61</v>
      </c>
      <c r="B292" s="22" t="s">
        <v>1566</v>
      </c>
      <c r="C292" s="22" t="s">
        <v>1567</v>
      </c>
      <c r="D292" s="36">
        <v>21998229</v>
      </c>
      <c r="E292" s="22" t="s">
        <v>1568</v>
      </c>
      <c r="F292" s="22">
        <v>716640511</v>
      </c>
      <c r="G292" s="23">
        <v>46163</v>
      </c>
      <c r="H292" s="33">
        <v>42225</v>
      </c>
      <c r="I292" s="22" t="s">
        <v>271</v>
      </c>
      <c r="J292" s="22" t="s">
        <v>1569</v>
      </c>
      <c r="K292" s="22" t="s">
        <v>578</v>
      </c>
      <c r="L292" s="36" t="s">
        <v>1544</v>
      </c>
      <c r="M292" s="36" t="s">
        <v>475</v>
      </c>
      <c r="N292" s="39">
        <v>46167</v>
      </c>
      <c r="O292" s="39">
        <v>46169</v>
      </c>
      <c r="P292" s="25">
        <v>18000</v>
      </c>
      <c r="Q292" s="25">
        <v>8482.76</v>
      </c>
    </row>
    <row r="293" spans="1:17" ht="42.75" x14ac:dyDescent="0.2">
      <c r="A293" s="22">
        <v>62</v>
      </c>
      <c r="B293" s="22" t="s">
        <v>1570</v>
      </c>
      <c r="C293" s="22" t="s">
        <v>1571</v>
      </c>
      <c r="D293" s="36" t="s">
        <v>54</v>
      </c>
      <c r="E293" s="22" t="s">
        <v>585</v>
      </c>
      <c r="F293" s="22">
        <v>725840084</v>
      </c>
      <c r="G293" s="23">
        <v>46164</v>
      </c>
      <c r="H293" s="33">
        <v>42226</v>
      </c>
      <c r="I293" s="22" t="s">
        <v>271</v>
      </c>
      <c r="J293" s="22" t="s">
        <v>1572</v>
      </c>
      <c r="K293" s="22" t="s">
        <v>578</v>
      </c>
      <c r="L293" s="36" t="s">
        <v>1544</v>
      </c>
      <c r="M293" s="36" t="s">
        <v>1573</v>
      </c>
      <c r="N293" s="39">
        <v>46167</v>
      </c>
      <c r="O293" s="39">
        <v>46169</v>
      </c>
      <c r="P293" s="25">
        <v>6000</v>
      </c>
      <c r="Q293" s="25">
        <v>2827.59</v>
      </c>
    </row>
    <row r="294" spans="1:17" ht="85.5" x14ac:dyDescent="0.2">
      <c r="A294" s="22">
        <v>63</v>
      </c>
      <c r="B294" s="22" t="s">
        <v>1574</v>
      </c>
      <c r="C294" s="22" t="s">
        <v>1575</v>
      </c>
      <c r="D294" s="36">
        <v>40324171</v>
      </c>
      <c r="E294" s="22" t="s">
        <v>585</v>
      </c>
      <c r="F294" s="22" t="s">
        <v>1576</v>
      </c>
      <c r="G294" s="23">
        <v>46164</v>
      </c>
      <c r="H294" s="33">
        <v>42227</v>
      </c>
      <c r="I294" s="22" t="s">
        <v>1577</v>
      </c>
      <c r="J294" s="22" t="s">
        <v>1578</v>
      </c>
      <c r="K294" s="22" t="s">
        <v>578</v>
      </c>
      <c r="L294" s="36" t="s">
        <v>556</v>
      </c>
      <c r="M294" s="36" t="s">
        <v>475</v>
      </c>
      <c r="N294" s="39">
        <v>46167</v>
      </c>
      <c r="O294" s="39">
        <v>46169</v>
      </c>
      <c r="P294" s="25">
        <v>6550</v>
      </c>
      <c r="Q294" s="25">
        <v>1430.86</v>
      </c>
    </row>
    <row r="295" spans="1:17" ht="42.75" x14ac:dyDescent="0.2">
      <c r="A295" s="22">
        <v>64</v>
      </c>
      <c r="B295" s="22" t="s">
        <v>1579</v>
      </c>
      <c r="C295" s="22" t="s">
        <v>1580</v>
      </c>
      <c r="D295" s="36" t="s">
        <v>54</v>
      </c>
      <c r="E295" s="22" t="s">
        <v>585</v>
      </c>
      <c r="F295" s="22">
        <v>732864083</v>
      </c>
      <c r="G295" s="23">
        <v>46164</v>
      </c>
      <c r="H295" s="33">
        <v>42229</v>
      </c>
      <c r="I295" s="22" t="s">
        <v>1581</v>
      </c>
      <c r="J295" s="22" t="s">
        <v>1582</v>
      </c>
      <c r="K295" s="22" t="s">
        <v>578</v>
      </c>
      <c r="L295" s="36" t="s">
        <v>556</v>
      </c>
      <c r="M295" s="36" t="s">
        <v>475</v>
      </c>
      <c r="N295" s="39">
        <v>46167</v>
      </c>
      <c r="O295" s="39">
        <v>46169</v>
      </c>
      <c r="P295" s="25">
        <v>5040</v>
      </c>
      <c r="Q295" s="25">
        <v>1099</v>
      </c>
    </row>
    <row r="296" spans="1:17" ht="57" x14ac:dyDescent="0.2">
      <c r="A296" s="22">
        <v>65</v>
      </c>
      <c r="B296" s="22" t="s">
        <v>1583</v>
      </c>
      <c r="C296" s="22" t="s">
        <v>1584</v>
      </c>
      <c r="D296" s="36" t="s">
        <v>54</v>
      </c>
      <c r="E296" s="22" t="s">
        <v>585</v>
      </c>
      <c r="F296" s="22">
        <v>705608467</v>
      </c>
      <c r="G296" s="23">
        <v>46164</v>
      </c>
      <c r="H296" s="33">
        <v>42230</v>
      </c>
      <c r="I296" s="22" t="s">
        <v>1585</v>
      </c>
      <c r="J296" s="22" t="s">
        <v>1586</v>
      </c>
      <c r="K296" s="22" t="s">
        <v>578</v>
      </c>
      <c r="L296" s="36" t="s">
        <v>556</v>
      </c>
      <c r="M296" s="36" t="s">
        <v>475</v>
      </c>
      <c r="N296" s="39">
        <v>46167</v>
      </c>
      <c r="O296" s="39">
        <v>46169</v>
      </c>
      <c r="P296" s="25">
        <v>960</v>
      </c>
      <c r="Q296" s="25">
        <v>209.33</v>
      </c>
    </row>
    <row r="297" spans="1:17" ht="256.5" x14ac:dyDescent="0.2">
      <c r="A297" s="22">
        <v>66</v>
      </c>
      <c r="B297" s="22" t="s">
        <v>1587</v>
      </c>
      <c r="C297" s="22" t="s">
        <v>1588</v>
      </c>
      <c r="D297" s="36" t="s">
        <v>1589</v>
      </c>
      <c r="E297" s="22" t="s">
        <v>976</v>
      </c>
      <c r="F297" s="22" t="s">
        <v>1590</v>
      </c>
      <c r="G297" s="23">
        <v>46164</v>
      </c>
      <c r="H297" s="33">
        <v>42118</v>
      </c>
      <c r="I297" s="22" t="s">
        <v>1591</v>
      </c>
      <c r="J297" s="22" t="s">
        <v>1592</v>
      </c>
      <c r="K297" s="22" t="s">
        <v>976</v>
      </c>
      <c r="L297" s="36" t="s">
        <v>1187</v>
      </c>
      <c r="M297" s="36" t="s">
        <v>466</v>
      </c>
      <c r="N297" s="39">
        <v>46167</v>
      </c>
      <c r="O297" s="40" t="s">
        <v>54</v>
      </c>
      <c r="P297" s="25">
        <v>2231080</v>
      </c>
      <c r="Q297" s="25">
        <v>454822.44</v>
      </c>
    </row>
    <row r="298" spans="1:17" ht="85.5" x14ac:dyDescent="0.2">
      <c r="A298" s="22">
        <v>67</v>
      </c>
      <c r="B298" s="22" t="s">
        <v>1593</v>
      </c>
      <c r="C298" s="22" t="s">
        <v>1604</v>
      </c>
      <c r="D298" s="36" t="s">
        <v>1605</v>
      </c>
      <c r="E298" s="22" t="s">
        <v>1606</v>
      </c>
      <c r="F298" s="22" t="s">
        <v>1493</v>
      </c>
      <c r="G298" s="23">
        <v>46162</v>
      </c>
      <c r="H298" s="33">
        <v>42241</v>
      </c>
      <c r="I298" s="22" t="s">
        <v>1607</v>
      </c>
      <c r="J298" s="22" t="s">
        <v>1608</v>
      </c>
      <c r="K298" s="22" t="s">
        <v>1309</v>
      </c>
      <c r="L298" s="36" t="s">
        <v>1187</v>
      </c>
      <c r="M298" s="36" t="s">
        <v>747</v>
      </c>
      <c r="N298" s="39">
        <v>46167</v>
      </c>
      <c r="O298" s="39">
        <v>46169</v>
      </c>
      <c r="P298" s="25">
        <v>4136000</v>
      </c>
      <c r="Q298" s="25">
        <v>89934</v>
      </c>
    </row>
    <row r="299" spans="1:17" ht="42.75" x14ac:dyDescent="0.2">
      <c r="A299" s="22">
        <v>68</v>
      </c>
      <c r="B299" s="22" t="s">
        <v>1598</v>
      </c>
      <c r="C299" s="22" t="s">
        <v>1594</v>
      </c>
      <c r="D299" s="36" t="s">
        <v>54</v>
      </c>
      <c r="E299" s="22" t="s">
        <v>1595</v>
      </c>
      <c r="F299" s="22">
        <v>725730773</v>
      </c>
      <c r="G299" s="23">
        <v>46164</v>
      </c>
      <c r="H299" s="33">
        <v>42213</v>
      </c>
      <c r="I299" s="22" t="s">
        <v>1596</v>
      </c>
      <c r="J299" s="22" t="s">
        <v>1609</v>
      </c>
      <c r="K299" s="22" t="s">
        <v>1595</v>
      </c>
      <c r="L299" s="36" t="s">
        <v>1597</v>
      </c>
      <c r="M299" s="36" t="s">
        <v>597</v>
      </c>
      <c r="N299" s="39">
        <v>46167</v>
      </c>
      <c r="O299" s="40" t="s">
        <v>54</v>
      </c>
      <c r="P299" s="25">
        <v>1041600</v>
      </c>
      <c r="Q299" s="25">
        <v>566302</v>
      </c>
    </row>
    <row r="300" spans="1:17" ht="57" x14ac:dyDescent="0.2">
      <c r="A300" s="22">
        <v>69</v>
      </c>
      <c r="B300" s="22" t="s">
        <v>1599</v>
      </c>
      <c r="C300" s="22" t="s">
        <v>1600</v>
      </c>
      <c r="D300" s="36" t="s">
        <v>54</v>
      </c>
      <c r="E300" s="22" t="s">
        <v>1601</v>
      </c>
      <c r="F300" s="22" t="s">
        <v>54</v>
      </c>
      <c r="G300" s="23">
        <v>46143</v>
      </c>
      <c r="H300" s="33">
        <v>30957</v>
      </c>
      <c r="I300" s="22" t="s">
        <v>298</v>
      </c>
      <c r="J300" s="22" t="s">
        <v>1602</v>
      </c>
      <c r="K300" s="22" t="s">
        <v>1603</v>
      </c>
      <c r="L300" s="36" t="s">
        <v>1469</v>
      </c>
      <c r="M300" s="36" t="s">
        <v>485</v>
      </c>
      <c r="N300" s="39">
        <v>46167</v>
      </c>
      <c r="O300" s="40" t="s">
        <v>54</v>
      </c>
      <c r="P300" s="25">
        <v>2231080</v>
      </c>
      <c r="Q300" s="25">
        <v>454822.44</v>
      </c>
    </row>
    <row r="301" spans="1:17" s="18" customFormat="1" ht="36" customHeight="1" x14ac:dyDescent="0.45">
      <c r="B301" s="72" t="s">
        <v>1618</v>
      </c>
      <c r="D301" s="35"/>
      <c r="H301" s="32"/>
      <c r="L301" s="35"/>
      <c r="M301" s="35"/>
      <c r="N301" s="38"/>
      <c r="O301" s="38"/>
      <c r="P301" s="20"/>
      <c r="Q301" s="20"/>
    </row>
    <row r="302" spans="1:17" ht="71.25" x14ac:dyDescent="0.2">
      <c r="A302" s="22">
        <v>1</v>
      </c>
      <c r="B302" s="22" t="s">
        <v>1620</v>
      </c>
      <c r="C302" s="22" t="s">
        <v>1619</v>
      </c>
      <c r="D302" s="36">
        <v>41190650</v>
      </c>
      <c r="E302" s="22" t="s">
        <v>652</v>
      </c>
      <c r="F302" s="22">
        <v>726743365</v>
      </c>
      <c r="G302" s="23">
        <v>46167</v>
      </c>
      <c r="H302" s="33">
        <v>42212</v>
      </c>
      <c r="I302" s="22" t="s">
        <v>1621</v>
      </c>
      <c r="J302" s="22" t="s">
        <v>1721</v>
      </c>
      <c r="K302" s="22" t="s">
        <v>1622</v>
      </c>
      <c r="L302" s="36" t="s">
        <v>1727</v>
      </c>
      <c r="M302" s="36" t="s">
        <v>597</v>
      </c>
      <c r="N302" s="39">
        <v>46168</v>
      </c>
      <c r="O302" s="40" t="s">
        <v>54</v>
      </c>
      <c r="P302" s="25">
        <v>14100</v>
      </c>
      <c r="Q302" s="25">
        <v>6133</v>
      </c>
    </row>
    <row r="303" spans="1:17" ht="114" x14ac:dyDescent="0.2">
      <c r="A303" s="22">
        <v>2</v>
      </c>
      <c r="B303" s="22" t="s">
        <v>1623</v>
      </c>
      <c r="C303" s="22" t="s">
        <v>1624</v>
      </c>
      <c r="D303" s="36" t="s">
        <v>1746</v>
      </c>
      <c r="E303" s="22" t="s">
        <v>1625</v>
      </c>
      <c r="F303" s="22">
        <v>727800788</v>
      </c>
      <c r="G303" s="23">
        <v>46167</v>
      </c>
      <c r="H303" s="33">
        <v>42214</v>
      </c>
      <c r="I303" s="22" t="s">
        <v>1626</v>
      </c>
      <c r="J303" s="22" t="s">
        <v>1722</v>
      </c>
      <c r="K303" s="22" t="s">
        <v>1627</v>
      </c>
      <c r="L303" s="36" t="s">
        <v>1727</v>
      </c>
      <c r="M303" s="36" t="s">
        <v>512</v>
      </c>
      <c r="N303" s="39">
        <v>46168</v>
      </c>
      <c r="O303" s="40" t="s">
        <v>54</v>
      </c>
      <c r="P303" s="25">
        <v>127000</v>
      </c>
      <c r="Q303" s="25">
        <v>49244.09</v>
      </c>
    </row>
    <row r="304" spans="1:17" ht="42.75" x14ac:dyDescent="0.2">
      <c r="A304" s="22">
        <v>3</v>
      </c>
      <c r="B304" s="22" t="s">
        <v>1628</v>
      </c>
      <c r="C304" s="22" t="s">
        <v>1629</v>
      </c>
      <c r="D304" s="36" t="s">
        <v>54</v>
      </c>
      <c r="E304" s="22" t="s">
        <v>1632</v>
      </c>
      <c r="F304" s="22">
        <v>710169429</v>
      </c>
      <c r="G304" s="23">
        <v>46167</v>
      </c>
      <c r="H304" s="33">
        <v>30937</v>
      </c>
      <c r="I304" s="22" t="s">
        <v>1633</v>
      </c>
      <c r="J304" s="22" t="s">
        <v>1641</v>
      </c>
      <c r="K304" s="22" t="s">
        <v>578</v>
      </c>
      <c r="L304" s="36" t="s">
        <v>1239</v>
      </c>
      <c r="M304" s="36" t="s">
        <v>533</v>
      </c>
      <c r="N304" s="39">
        <v>46171</v>
      </c>
      <c r="O304" s="39">
        <v>46169</v>
      </c>
      <c r="P304" s="25">
        <v>4550</v>
      </c>
      <c r="Q304" s="25">
        <v>839</v>
      </c>
    </row>
    <row r="305" spans="1:34" ht="42.75" x14ac:dyDescent="0.2">
      <c r="A305" s="22">
        <v>4</v>
      </c>
      <c r="B305" s="22" t="s">
        <v>1636</v>
      </c>
      <c r="C305" s="22" t="s">
        <v>1635</v>
      </c>
      <c r="D305" s="36" t="s">
        <v>1634</v>
      </c>
      <c r="E305" s="22" t="s">
        <v>54</v>
      </c>
      <c r="F305" s="22">
        <v>716368406</v>
      </c>
      <c r="G305" s="23">
        <v>46163</v>
      </c>
      <c r="H305" s="33">
        <v>42242</v>
      </c>
      <c r="I305" s="22" t="s">
        <v>1630</v>
      </c>
      <c r="J305" s="22" t="s">
        <v>1631</v>
      </c>
      <c r="K305" s="22" t="s">
        <v>578</v>
      </c>
      <c r="L305" s="36" t="s">
        <v>776</v>
      </c>
      <c r="M305" s="36" t="s">
        <v>747</v>
      </c>
      <c r="N305" s="39">
        <v>46171</v>
      </c>
      <c r="O305" s="39">
        <v>46176</v>
      </c>
      <c r="P305" s="25">
        <v>750</v>
      </c>
      <c r="Q305" s="25">
        <v>145.44</v>
      </c>
    </row>
    <row r="306" spans="1:34" ht="71.25" x14ac:dyDescent="0.2">
      <c r="A306" s="22">
        <v>5</v>
      </c>
      <c r="B306" s="22" t="s">
        <v>1642</v>
      </c>
      <c r="C306" s="22" t="s">
        <v>1712</v>
      </c>
      <c r="D306" s="36" t="s">
        <v>1637</v>
      </c>
      <c r="E306" s="22" t="s">
        <v>1638</v>
      </c>
      <c r="F306" s="22" t="s">
        <v>1639</v>
      </c>
      <c r="G306" s="23">
        <v>46168</v>
      </c>
      <c r="H306" s="33">
        <v>42193</v>
      </c>
      <c r="I306" s="22" t="s">
        <v>1640</v>
      </c>
      <c r="J306" s="22" t="s">
        <v>1723</v>
      </c>
      <c r="K306" s="22" t="s">
        <v>578</v>
      </c>
      <c r="L306" s="36" t="s">
        <v>1204</v>
      </c>
      <c r="M306" s="36" t="s">
        <v>526</v>
      </c>
      <c r="N306" s="39">
        <v>46175</v>
      </c>
      <c r="O306" s="39">
        <v>46177</v>
      </c>
      <c r="P306" s="25">
        <v>4300</v>
      </c>
      <c r="Q306" s="25">
        <v>869</v>
      </c>
    </row>
    <row r="307" spans="1:34" ht="85.5" x14ac:dyDescent="0.2">
      <c r="A307" s="22">
        <v>6</v>
      </c>
      <c r="B307" s="22" t="s">
        <v>1643</v>
      </c>
      <c r="C307" s="22" t="s">
        <v>1644</v>
      </c>
      <c r="D307" s="36" t="s">
        <v>1645</v>
      </c>
      <c r="E307" s="22" t="s">
        <v>1646</v>
      </c>
      <c r="F307" s="22">
        <v>724426344</v>
      </c>
      <c r="G307" s="23">
        <v>46168</v>
      </c>
      <c r="H307" s="33">
        <v>42192</v>
      </c>
      <c r="I307" s="22" t="s">
        <v>1647</v>
      </c>
      <c r="J307" s="22" t="s">
        <v>1724</v>
      </c>
      <c r="K307" s="22" t="s">
        <v>578</v>
      </c>
      <c r="L307" s="36" t="s">
        <v>1204</v>
      </c>
      <c r="M307" s="36" t="s">
        <v>526</v>
      </c>
      <c r="N307" s="39">
        <v>46175</v>
      </c>
      <c r="O307" s="39">
        <v>46177</v>
      </c>
      <c r="P307" s="25">
        <v>700</v>
      </c>
      <c r="Q307" s="25">
        <v>142</v>
      </c>
    </row>
    <row r="308" spans="1:34" ht="71.25" x14ac:dyDescent="0.2">
      <c r="A308" s="22">
        <v>7</v>
      </c>
      <c r="B308" s="22" t="s">
        <v>1648</v>
      </c>
      <c r="C308" s="22" t="s">
        <v>1649</v>
      </c>
      <c r="D308" s="36">
        <v>26489990</v>
      </c>
      <c r="E308" s="22" t="s">
        <v>1151</v>
      </c>
      <c r="F308" s="22">
        <v>706666844</v>
      </c>
      <c r="G308" s="23">
        <v>46173</v>
      </c>
      <c r="H308" s="33">
        <v>42159</v>
      </c>
      <c r="I308" s="22" t="s">
        <v>1650</v>
      </c>
      <c r="J308" s="22" t="s">
        <v>1725</v>
      </c>
      <c r="K308" s="22" t="s">
        <v>1151</v>
      </c>
      <c r="L308" s="36" t="s">
        <v>1727</v>
      </c>
      <c r="M308" s="36" t="s">
        <v>566</v>
      </c>
      <c r="N308" s="39">
        <v>46175</v>
      </c>
      <c r="O308" s="39" t="s">
        <v>54</v>
      </c>
      <c r="P308" s="25">
        <v>4241300</v>
      </c>
      <c r="Q308" s="25">
        <v>974848</v>
      </c>
    </row>
    <row r="309" spans="1:34" ht="57" x14ac:dyDescent="0.2">
      <c r="A309" s="22">
        <v>8</v>
      </c>
      <c r="B309" s="22" t="s">
        <v>1651</v>
      </c>
      <c r="C309" s="22" t="s">
        <v>1652</v>
      </c>
      <c r="D309" s="36" t="s">
        <v>1653</v>
      </c>
      <c r="E309" s="22" t="s">
        <v>1654</v>
      </c>
      <c r="F309" s="22">
        <v>740093526</v>
      </c>
      <c r="G309" s="23">
        <v>46171</v>
      </c>
      <c r="H309" s="33">
        <v>42142</v>
      </c>
      <c r="I309" s="22" t="s">
        <v>1215</v>
      </c>
      <c r="J309" s="22" t="s">
        <v>1726</v>
      </c>
      <c r="K309" s="22" t="s">
        <v>578</v>
      </c>
      <c r="L309" s="36" t="s">
        <v>1728</v>
      </c>
      <c r="M309" s="36" t="s">
        <v>566</v>
      </c>
      <c r="N309" s="39">
        <v>46175</v>
      </c>
      <c r="O309" s="39">
        <v>46181</v>
      </c>
      <c r="P309" s="25">
        <v>6500</v>
      </c>
      <c r="Q309" s="25">
        <v>1313</v>
      </c>
    </row>
    <row r="310" spans="1:34" ht="71.25" x14ac:dyDescent="0.2">
      <c r="A310" s="22">
        <v>9</v>
      </c>
      <c r="B310" s="22" t="s">
        <v>1655</v>
      </c>
      <c r="C310" s="22" t="s">
        <v>1656</v>
      </c>
      <c r="D310" s="36" t="s">
        <v>1657</v>
      </c>
      <c r="E310" s="22" t="s">
        <v>54</v>
      </c>
      <c r="F310" s="22" t="s">
        <v>1658</v>
      </c>
      <c r="G310" s="23">
        <v>46166</v>
      </c>
      <c r="H310" s="33">
        <v>42146</v>
      </c>
      <c r="I310" s="22" t="s">
        <v>1659</v>
      </c>
      <c r="J310" s="22" t="s">
        <v>1660</v>
      </c>
      <c r="K310" s="22" t="s">
        <v>578</v>
      </c>
      <c r="L310" s="36" t="s">
        <v>1729</v>
      </c>
      <c r="M310" s="36" t="s">
        <v>597</v>
      </c>
      <c r="N310" s="39">
        <v>46175</v>
      </c>
      <c r="O310" s="39">
        <v>46176</v>
      </c>
      <c r="P310" s="25">
        <v>6720</v>
      </c>
      <c r="Q310" s="25">
        <v>1081</v>
      </c>
    </row>
    <row r="311" spans="1:34" ht="85.5" x14ac:dyDescent="0.2">
      <c r="A311" s="22">
        <v>10</v>
      </c>
      <c r="B311" s="73" t="s">
        <v>1661</v>
      </c>
      <c r="C311" s="73" t="s">
        <v>1662</v>
      </c>
      <c r="D311" s="74" t="s">
        <v>54</v>
      </c>
      <c r="E311" s="73" t="s">
        <v>1161</v>
      </c>
      <c r="F311" s="73">
        <v>723127492</v>
      </c>
      <c r="G311" s="75">
        <v>46168</v>
      </c>
      <c r="H311" s="73">
        <v>30938</v>
      </c>
      <c r="I311" s="73" t="s">
        <v>1663</v>
      </c>
      <c r="J311" s="73" t="s">
        <v>1664</v>
      </c>
      <c r="K311" s="73" t="s">
        <v>578</v>
      </c>
      <c r="L311" s="74" t="s">
        <v>1239</v>
      </c>
      <c r="M311" s="74" t="s">
        <v>533</v>
      </c>
      <c r="N311" s="76">
        <v>46176</v>
      </c>
      <c r="O311" s="76">
        <v>46170</v>
      </c>
      <c r="P311" s="77">
        <v>15500</v>
      </c>
      <c r="Q311" s="77">
        <v>3131</v>
      </c>
      <c r="R311" s="73"/>
      <c r="S311" s="73"/>
      <c r="T311" s="73"/>
      <c r="U311" s="73"/>
      <c r="V311" s="73"/>
      <c r="W311" s="73"/>
      <c r="X311" s="73"/>
      <c r="Y311" s="73"/>
      <c r="Z311" s="73"/>
      <c r="AA311" s="73"/>
      <c r="AB311" s="73"/>
      <c r="AC311" s="73"/>
      <c r="AD311" s="73"/>
      <c r="AE311" s="73"/>
      <c r="AF311" s="73"/>
      <c r="AG311" s="73"/>
      <c r="AH311" s="73"/>
    </row>
    <row r="312" spans="1:34" ht="42.75" x14ac:dyDescent="0.2">
      <c r="A312" s="22">
        <v>11</v>
      </c>
      <c r="B312" s="73" t="s">
        <v>1665</v>
      </c>
      <c r="C312" s="73" t="s">
        <v>1666</v>
      </c>
      <c r="D312" s="74" t="s">
        <v>54</v>
      </c>
      <c r="E312" s="74" t="s">
        <v>1667</v>
      </c>
      <c r="F312" s="73">
        <v>702235469</v>
      </c>
      <c r="G312" s="75">
        <v>46168</v>
      </c>
      <c r="H312" s="73">
        <v>30939</v>
      </c>
      <c r="I312" s="73" t="s">
        <v>1663</v>
      </c>
      <c r="J312" s="73" t="s">
        <v>1668</v>
      </c>
      <c r="K312" s="73" t="s">
        <v>578</v>
      </c>
      <c r="L312" s="74" t="s">
        <v>1239</v>
      </c>
      <c r="M312" s="74" t="s">
        <v>597</v>
      </c>
      <c r="N312" s="76">
        <v>46176</v>
      </c>
      <c r="O312" s="76">
        <v>46170</v>
      </c>
      <c r="P312" s="77">
        <v>900</v>
      </c>
      <c r="Q312" s="77">
        <v>182</v>
      </c>
      <c r="R312" s="73"/>
      <c r="S312" s="73"/>
      <c r="T312" s="73"/>
      <c r="U312" s="73"/>
      <c r="V312" s="73"/>
      <c r="W312" s="73"/>
      <c r="X312" s="73"/>
      <c r="Y312" s="73"/>
      <c r="Z312" s="73"/>
      <c r="AA312" s="73"/>
      <c r="AB312" s="73"/>
      <c r="AC312" s="73"/>
      <c r="AD312" s="73"/>
      <c r="AE312" s="73"/>
      <c r="AF312" s="73"/>
      <c r="AG312" s="73"/>
      <c r="AH312" s="73"/>
    </row>
    <row r="313" spans="1:34" ht="28.5" x14ac:dyDescent="0.2">
      <c r="A313" s="22">
        <v>12</v>
      </c>
      <c r="B313" s="22" t="s">
        <v>1669</v>
      </c>
      <c r="C313" s="22" t="s">
        <v>1670</v>
      </c>
      <c r="D313" s="36" t="s">
        <v>1671</v>
      </c>
      <c r="E313" s="22" t="s">
        <v>1672</v>
      </c>
      <c r="F313" s="22">
        <v>728767714</v>
      </c>
      <c r="G313" s="23">
        <v>46127</v>
      </c>
      <c r="H313" s="33">
        <v>30933</v>
      </c>
      <c r="I313" s="22" t="s">
        <v>1673</v>
      </c>
      <c r="J313" s="22" t="s">
        <v>1674</v>
      </c>
      <c r="K313" s="22" t="s">
        <v>578</v>
      </c>
      <c r="L313" s="36" t="s">
        <v>1239</v>
      </c>
      <c r="M313" s="36" t="s">
        <v>533</v>
      </c>
      <c r="N313" s="39">
        <v>46176</v>
      </c>
      <c r="O313" s="39">
        <v>46134</v>
      </c>
      <c r="P313" s="25">
        <v>7860</v>
      </c>
      <c r="Q313" s="25">
        <v>2682.48</v>
      </c>
    </row>
    <row r="314" spans="1:34" ht="42.75" x14ac:dyDescent="0.2">
      <c r="A314" s="22">
        <v>13</v>
      </c>
      <c r="B314" s="22" t="s">
        <v>1675</v>
      </c>
      <c r="C314" s="22" t="s">
        <v>1676</v>
      </c>
      <c r="D314" s="36" t="s">
        <v>1677</v>
      </c>
      <c r="E314" s="22" t="s">
        <v>1720</v>
      </c>
      <c r="F314" s="22" t="s">
        <v>54</v>
      </c>
      <c r="G314" s="23">
        <v>46175</v>
      </c>
      <c r="H314" s="33">
        <v>42216</v>
      </c>
      <c r="I314" s="22" t="s">
        <v>1678</v>
      </c>
      <c r="J314" s="22" t="s">
        <v>1679</v>
      </c>
      <c r="K314" s="22" t="s">
        <v>1365</v>
      </c>
      <c r="L314" s="36" t="s">
        <v>1730</v>
      </c>
      <c r="M314" s="36" t="s">
        <v>512</v>
      </c>
      <c r="N314" s="39">
        <v>46176</v>
      </c>
      <c r="O314" s="39">
        <v>46183</v>
      </c>
      <c r="P314" s="25">
        <v>2400</v>
      </c>
      <c r="Q314" s="25">
        <v>485</v>
      </c>
    </row>
    <row r="315" spans="1:34" ht="57" x14ac:dyDescent="0.2">
      <c r="A315" s="22">
        <v>14</v>
      </c>
      <c r="B315" s="22" t="s">
        <v>1680</v>
      </c>
      <c r="C315" s="22" t="s">
        <v>1681</v>
      </c>
      <c r="D315" s="36" t="s">
        <v>54</v>
      </c>
      <c r="E315" s="22" t="s">
        <v>1720</v>
      </c>
      <c r="F315" s="36">
        <v>742172418</v>
      </c>
      <c r="G315" s="23">
        <v>46175</v>
      </c>
      <c r="H315" s="33">
        <v>42215</v>
      </c>
      <c r="I315" s="22" t="s">
        <v>1682</v>
      </c>
      <c r="J315" s="22" t="s">
        <v>1683</v>
      </c>
      <c r="K315" s="22" t="s">
        <v>1365</v>
      </c>
      <c r="L315" s="36" t="s">
        <v>1730</v>
      </c>
      <c r="M315" s="36" t="s">
        <v>512</v>
      </c>
      <c r="N315" s="39">
        <v>46176</v>
      </c>
      <c r="O315" s="39">
        <v>46183</v>
      </c>
      <c r="P315" s="25">
        <v>3750</v>
      </c>
      <c r="Q315" s="25">
        <v>758</v>
      </c>
    </row>
    <row r="316" spans="1:34" ht="42.75" x14ac:dyDescent="0.2">
      <c r="A316" s="22">
        <v>15</v>
      </c>
      <c r="B316" s="22" t="s">
        <v>1684</v>
      </c>
      <c r="C316" s="22" t="s">
        <v>1685</v>
      </c>
      <c r="D316" s="36" t="s">
        <v>54</v>
      </c>
      <c r="E316" s="22" t="s">
        <v>1686</v>
      </c>
      <c r="F316" s="22" t="s">
        <v>1687</v>
      </c>
      <c r="G316" s="23">
        <v>46148</v>
      </c>
      <c r="H316" s="33">
        <v>42154</v>
      </c>
      <c r="I316" s="22" t="s">
        <v>1688</v>
      </c>
      <c r="J316" s="22" t="s">
        <v>1689</v>
      </c>
      <c r="K316" s="22" t="s">
        <v>1365</v>
      </c>
      <c r="L316" s="36" t="s">
        <v>1451</v>
      </c>
      <c r="M316" s="36" t="s">
        <v>597</v>
      </c>
      <c r="N316" s="39">
        <v>46176</v>
      </c>
      <c r="O316" s="39">
        <v>46186</v>
      </c>
      <c r="P316" s="25" t="s">
        <v>54</v>
      </c>
      <c r="Q316" s="25" t="s">
        <v>54</v>
      </c>
    </row>
    <row r="317" spans="1:34" ht="57" x14ac:dyDescent="0.2">
      <c r="A317" s="22">
        <v>16</v>
      </c>
      <c r="B317" s="22" t="s">
        <v>1690</v>
      </c>
      <c r="C317" s="22" t="s">
        <v>1691</v>
      </c>
      <c r="D317" s="36" t="s">
        <v>1692</v>
      </c>
      <c r="E317" s="22" t="s">
        <v>1693</v>
      </c>
      <c r="F317" s="22">
        <v>721637407</v>
      </c>
      <c r="G317" s="23">
        <v>46154</v>
      </c>
      <c r="H317" s="33">
        <v>42158</v>
      </c>
      <c r="I317" s="22" t="s">
        <v>1688</v>
      </c>
      <c r="J317" s="22" t="s">
        <v>1694</v>
      </c>
      <c r="K317" s="22" t="s">
        <v>578</v>
      </c>
      <c r="L317" s="36" t="s">
        <v>1239</v>
      </c>
      <c r="M317" s="36" t="s">
        <v>533</v>
      </c>
      <c r="N317" s="39">
        <v>46176</v>
      </c>
      <c r="O317" s="39">
        <v>46186</v>
      </c>
      <c r="P317" s="25">
        <v>3600</v>
      </c>
      <c r="Q317" s="25">
        <v>1566</v>
      </c>
    </row>
    <row r="318" spans="1:34" ht="42.75" x14ac:dyDescent="0.2">
      <c r="A318" s="22">
        <v>17</v>
      </c>
      <c r="B318" s="22" t="s">
        <v>1695</v>
      </c>
      <c r="C318" s="22" t="s">
        <v>1713</v>
      </c>
      <c r="D318" s="36" t="s">
        <v>1696</v>
      </c>
      <c r="E318" s="22" t="s">
        <v>489</v>
      </c>
      <c r="F318" s="22">
        <v>722767613</v>
      </c>
      <c r="G318" s="23">
        <v>45811</v>
      </c>
      <c r="H318" s="33">
        <v>42217</v>
      </c>
      <c r="I318" s="22" t="s">
        <v>1697</v>
      </c>
      <c r="J318" s="22" t="s">
        <v>1698</v>
      </c>
      <c r="K318" s="22" t="s">
        <v>578</v>
      </c>
      <c r="L318" s="36" t="s">
        <v>1522</v>
      </c>
      <c r="M318" s="36" t="s">
        <v>512</v>
      </c>
      <c r="N318" s="39">
        <v>46177</v>
      </c>
      <c r="O318" s="39">
        <v>46183</v>
      </c>
      <c r="P318" s="25">
        <v>10000</v>
      </c>
      <c r="Q318" s="25">
        <v>1599.41</v>
      </c>
    </row>
    <row r="319" spans="1:34" ht="42.75" x14ac:dyDescent="0.2">
      <c r="A319" s="22">
        <v>18</v>
      </c>
      <c r="B319" s="22" t="s">
        <v>1699</v>
      </c>
      <c r="C319" s="22" t="s">
        <v>1714</v>
      </c>
      <c r="D319" s="36" t="s">
        <v>1700</v>
      </c>
      <c r="E319" s="22" t="s">
        <v>489</v>
      </c>
      <c r="F319" s="22">
        <v>704056040</v>
      </c>
      <c r="G319" s="23">
        <v>45811</v>
      </c>
      <c r="H319" s="33">
        <v>42218</v>
      </c>
      <c r="I319" s="22" t="s">
        <v>1697</v>
      </c>
      <c r="J319" s="22" t="s">
        <v>1701</v>
      </c>
      <c r="K319" s="22" t="s">
        <v>578</v>
      </c>
      <c r="L319" s="36" t="s">
        <v>1522</v>
      </c>
      <c r="M319" s="36" t="s">
        <v>512</v>
      </c>
      <c r="N319" s="39">
        <v>46177</v>
      </c>
      <c r="O319" s="39">
        <v>46183</v>
      </c>
      <c r="P319" s="25">
        <v>5000</v>
      </c>
      <c r="Q319" s="25">
        <v>799.71</v>
      </c>
    </row>
    <row r="320" spans="1:34" ht="31.5" customHeight="1" x14ac:dyDescent="0.2">
      <c r="A320" s="22">
        <v>19</v>
      </c>
      <c r="B320" s="22" t="s">
        <v>1702</v>
      </c>
      <c r="C320" s="22" t="s">
        <v>1715</v>
      </c>
      <c r="D320" s="36">
        <v>9815888</v>
      </c>
      <c r="E320" s="22" t="s">
        <v>1719</v>
      </c>
      <c r="F320" s="22">
        <v>715365634</v>
      </c>
      <c r="G320" s="23">
        <v>46177</v>
      </c>
      <c r="H320" s="33">
        <v>30959</v>
      </c>
      <c r="I320" s="22" t="s">
        <v>1688</v>
      </c>
      <c r="J320" s="22" t="s">
        <v>1703</v>
      </c>
      <c r="K320" s="22" t="s">
        <v>794</v>
      </c>
      <c r="L320" s="36" t="s">
        <v>492</v>
      </c>
      <c r="M320" s="36" t="s">
        <v>485</v>
      </c>
      <c r="N320" s="39">
        <v>46178</v>
      </c>
      <c r="O320" s="40" t="s">
        <v>54</v>
      </c>
      <c r="P320" s="25">
        <v>1240</v>
      </c>
      <c r="Q320" s="25">
        <v>425.23</v>
      </c>
    </row>
    <row r="321" spans="1:17" ht="42.75" x14ac:dyDescent="0.2">
      <c r="A321" s="22">
        <v>20</v>
      </c>
      <c r="B321" s="22" t="s">
        <v>1704</v>
      </c>
      <c r="C321" s="22" t="s">
        <v>1747</v>
      </c>
      <c r="D321" s="36" t="s">
        <v>54</v>
      </c>
      <c r="E321" s="22" t="s">
        <v>1716</v>
      </c>
      <c r="F321" s="22" t="s">
        <v>1705</v>
      </c>
      <c r="G321" s="23">
        <v>46177</v>
      </c>
      <c r="H321" s="33">
        <v>30958</v>
      </c>
      <c r="I321" s="22" t="s">
        <v>1706</v>
      </c>
      <c r="J321" s="22" t="s">
        <v>1707</v>
      </c>
      <c r="K321" s="22" t="s">
        <v>1365</v>
      </c>
      <c r="L321" s="36" t="s">
        <v>492</v>
      </c>
      <c r="M321" s="36" t="s">
        <v>475</v>
      </c>
      <c r="N321" s="39">
        <v>46178</v>
      </c>
      <c r="O321" s="39">
        <v>46183</v>
      </c>
      <c r="P321" s="25">
        <v>9750</v>
      </c>
      <c r="Q321" s="25">
        <v>1969.83</v>
      </c>
    </row>
    <row r="322" spans="1:17" ht="299.25" x14ac:dyDescent="0.2">
      <c r="A322" s="22">
        <v>21</v>
      </c>
      <c r="B322" s="22" t="s">
        <v>1708</v>
      </c>
      <c r="C322" s="22" t="s">
        <v>1717</v>
      </c>
      <c r="D322" s="36" t="s">
        <v>1709</v>
      </c>
      <c r="E322" s="22" t="s">
        <v>1718</v>
      </c>
      <c r="F322" s="22" t="s">
        <v>54</v>
      </c>
      <c r="G322" s="23">
        <v>46178</v>
      </c>
      <c r="H322" s="33">
        <v>42219</v>
      </c>
      <c r="I322" s="22" t="s">
        <v>1710</v>
      </c>
      <c r="J322" s="22" t="s">
        <v>1711</v>
      </c>
      <c r="K322" s="22" t="s">
        <v>578</v>
      </c>
      <c r="L322" s="36" t="s">
        <v>1731</v>
      </c>
      <c r="M322" s="36" t="s">
        <v>597</v>
      </c>
      <c r="N322" s="39">
        <v>46181</v>
      </c>
      <c r="O322" s="39">
        <v>46181</v>
      </c>
      <c r="P322" s="25">
        <v>2148798</v>
      </c>
      <c r="Q322" s="25">
        <v>898175</v>
      </c>
    </row>
    <row r="323" spans="1:17" ht="42.75" x14ac:dyDescent="0.2">
      <c r="A323" s="22">
        <v>22</v>
      </c>
      <c r="B323" s="22" t="s">
        <v>1738</v>
      </c>
      <c r="C323" s="22" t="s">
        <v>1733</v>
      </c>
      <c r="D323" s="36">
        <v>32497615</v>
      </c>
      <c r="E323" s="22" t="s">
        <v>1735</v>
      </c>
      <c r="F323" s="22" t="s">
        <v>1734</v>
      </c>
      <c r="G323" s="23">
        <v>46182</v>
      </c>
      <c r="H323" s="33">
        <v>42232</v>
      </c>
      <c r="I323" s="22" t="s">
        <v>271</v>
      </c>
      <c r="J323" s="22" t="s">
        <v>1736</v>
      </c>
      <c r="K323" s="22" t="s">
        <v>578</v>
      </c>
      <c r="L323" s="36" t="s">
        <v>1737</v>
      </c>
      <c r="M323" s="36" t="s">
        <v>475</v>
      </c>
      <c r="N323" s="39">
        <v>46183</v>
      </c>
      <c r="O323" s="39">
        <v>46190</v>
      </c>
      <c r="P323" s="25">
        <v>7500</v>
      </c>
      <c r="Q323" s="25">
        <v>6034.48</v>
      </c>
    </row>
    <row r="324" spans="1:17" ht="85.5" x14ac:dyDescent="0.2">
      <c r="A324" s="22">
        <v>23</v>
      </c>
      <c r="B324" s="22" t="s">
        <v>1739</v>
      </c>
      <c r="C324" s="22" t="s">
        <v>1740</v>
      </c>
      <c r="D324" s="36">
        <v>14536221</v>
      </c>
      <c r="E324" s="22" t="s">
        <v>1741</v>
      </c>
      <c r="F324" s="22" t="s">
        <v>1742</v>
      </c>
      <c r="G324" s="23">
        <v>46182</v>
      </c>
      <c r="H324" s="33">
        <v>42233</v>
      </c>
      <c r="I324" s="22" t="s">
        <v>271</v>
      </c>
      <c r="J324" s="22" t="s">
        <v>1743</v>
      </c>
      <c r="K324" s="22" t="s">
        <v>578</v>
      </c>
      <c r="L324" s="36" t="s">
        <v>1737</v>
      </c>
      <c r="M324" s="36" t="s">
        <v>485</v>
      </c>
      <c r="N324" s="39">
        <v>46183</v>
      </c>
      <c r="O324" s="39">
        <v>46190</v>
      </c>
      <c r="P324" s="25">
        <v>1203000</v>
      </c>
      <c r="Q324" s="25">
        <v>851931.03</v>
      </c>
    </row>
    <row r="325" spans="1:17" ht="28.5" x14ac:dyDescent="0.2">
      <c r="A325" s="22">
        <v>24</v>
      </c>
      <c r="B325" s="22" t="s">
        <v>1748</v>
      </c>
      <c r="C325" s="22" t="s">
        <v>1749</v>
      </c>
      <c r="D325" s="36" t="s">
        <v>54</v>
      </c>
      <c r="E325" s="22" t="s">
        <v>765</v>
      </c>
      <c r="F325" s="22">
        <v>713130586</v>
      </c>
      <c r="G325" s="23">
        <v>46185</v>
      </c>
      <c r="H325" s="33">
        <v>30960</v>
      </c>
      <c r="I325" s="22" t="s">
        <v>1750</v>
      </c>
      <c r="J325" s="22" t="s">
        <v>1751</v>
      </c>
      <c r="K325" s="22" t="s">
        <v>765</v>
      </c>
      <c r="L325" s="36" t="s">
        <v>556</v>
      </c>
      <c r="M325" s="36" t="s">
        <v>485</v>
      </c>
      <c r="N325" s="39">
        <v>46188</v>
      </c>
      <c r="O325" s="40" t="s">
        <v>54</v>
      </c>
      <c r="P325" s="25">
        <v>17400</v>
      </c>
      <c r="Q325" s="25">
        <v>7568</v>
      </c>
    </row>
    <row r="326" spans="1:17" ht="57" x14ac:dyDescent="0.2">
      <c r="A326" s="22">
        <v>25</v>
      </c>
      <c r="B326" s="22" t="s">
        <v>1752</v>
      </c>
      <c r="C326" s="22" t="s">
        <v>1753</v>
      </c>
      <c r="D326" s="36" t="s">
        <v>54</v>
      </c>
      <c r="E326" s="22" t="s">
        <v>757</v>
      </c>
      <c r="F326" s="22">
        <v>112347215</v>
      </c>
      <c r="G326" s="23">
        <v>46184</v>
      </c>
      <c r="H326" s="33">
        <v>42119</v>
      </c>
      <c r="I326" s="22" t="s">
        <v>434</v>
      </c>
      <c r="J326" s="22" t="s">
        <v>1754</v>
      </c>
      <c r="K326" s="22" t="s">
        <v>757</v>
      </c>
      <c r="L326" s="36" t="s">
        <v>776</v>
      </c>
      <c r="M326" s="36" t="s">
        <v>466</v>
      </c>
      <c r="N326" s="39">
        <v>46188</v>
      </c>
      <c r="O326" s="40" t="s">
        <v>54</v>
      </c>
      <c r="P326" s="25">
        <v>21600</v>
      </c>
      <c r="Q326" s="25">
        <v>9395</v>
      </c>
    </row>
    <row r="327" spans="1:17" ht="42.75" x14ac:dyDescent="0.2">
      <c r="A327" s="22">
        <v>26</v>
      </c>
      <c r="B327" s="22" t="s">
        <v>1755</v>
      </c>
      <c r="C327" s="22" t="s">
        <v>1756</v>
      </c>
      <c r="D327" s="36" t="s">
        <v>54</v>
      </c>
      <c r="E327" s="22" t="s">
        <v>765</v>
      </c>
      <c r="F327" s="22">
        <v>723665839</v>
      </c>
      <c r="G327" s="23">
        <v>46185</v>
      </c>
      <c r="H327" s="33">
        <v>42231</v>
      </c>
      <c r="I327" s="22" t="s">
        <v>271</v>
      </c>
      <c r="J327" s="22" t="s">
        <v>1757</v>
      </c>
      <c r="K327" s="22" t="s">
        <v>765</v>
      </c>
      <c r="L327" s="36" t="s">
        <v>556</v>
      </c>
      <c r="M327" s="36" t="s">
        <v>475</v>
      </c>
      <c r="N327" s="39">
        <v>46188</v>
      </c>
      <c r="O327" s="40" t="s">
        <v>54</v>
      </c>
      <c r="P327" s="25">
        <v>1800</v>
      </c>
      <c r="Q327" s="25">
        <v>783</v>
      </c>
    </row>
    <row r="328" spans="1:17" ht="57" x14ac:dyDescent="0.2">
      <c r="A328" s="22">
        <v>27</v>
      </c>
      <c r="B328" s="22" t="s">
        <v>1758</v>
      </c>
      <c r="C328" s="22" t="s">
        <v>1759</v>
      </c>
      <c r="D328" s="36">
        <v>42485004</v>
      </c>
      <c r="E328" s="22" t="s">
        <v>757</v>
      </c>
      <c r="F328" s="22" t="s">
        <v>54</v>
      </c>
      <c r="G328" s="23">
        <v>46184</v>
      </c>
      <c r="H328" s="33">
        <v>42243</v>
      </c>
      <c r="I328" s="22" t="s">
        <v>434</v>
      </c>
      <c r="J328" s="22" t="s">
        <v>1760</v>
      </c>
      <c r="K328" s="22" t="s">
        <v>757</v>
      </c>
      <c r="L328" s="36" t="s">
        <v>776</v>
      </c>
      <c r="M328" s="36" t="s">
        <v>747</v>
      </c>
      <c r="N328" s="39">
        <v>46188</v>
      </c>
      <c r="O328" s="40" t="s">
        <v>54</v>
      </c>
      <c r="P328" s="25">
        <v>6000</v>
      </c>
      <c r="Q328" s="25">
        <v>2609.58</v>
      </c>
    </row>
    <row r="329" spans="1:17" ht="57" x14ac:dyDescent="0.2">
      <c r="A329" s="22">
        <v>28</v>
      </c>
      <c r="B329" s="22" t="s">
        <v>1761</v>
      </c>
      <c r="C329" s="22" t="s">
        <v>1762</v>
      </c>
      <c r="D329" s="36" t="s">
        <v>1763</v>
      </c>
      <c r="E329" s="22" t="s">
        <v>948</v>
      </c>
      <c r="F329" s="22">
        <v>722899112</v>
      </c>
      <c r="G329" s="23">
        <v>46183</v>
      </c>
      <c r="H329" s="33">
        <v>30736</v>
      </c>
      <c r="I329" s="22" t="s">
        <v>271</v>
      </c>
      <c r="J329" s="22" t="s">
        <v>1764</v>
      </c>
      <c r="K329" s="22" t="s">
        <v>1765</v>
      </c>
      <c r="L329" s="36" t="s">
        <v>748</v>
      </c>
      <c r="M329" s="36" t="s">
        <v>533</v>
      </c>
      <c r="N329" s="39">
        <v>46188</v>
      </c>
      <c r="O329" s="39">
        <v>46191</v>
      </c>
      <c r="P329" s="25">
        <v>9600</v>
      </c>
      <c r="Q329" s="25">
        <v>1939</v>
      </c>
    </row>
    <row r="330" spans="1:17" ht="71.25" x14ac:dyDescent="0.2">
      <c r="A330" s="22">
        <v>29</v>
      </c>
      <c r="B330" s="22" t="s">
        <v>1766</v>
      </c>
      <c r="C330" s="22" t="s">
        <v>1767</v>
      </c>
      <c r="D330" s="36" t="s">
        <v>1768</v>
      </c>
      <c r="E330" s="22" t="s">
        <v>757</v>
      </c>
      <c r="F330" s="22">
        <v>714321567</v>
      </c>
      <c r="G330" s="23">
        <v>46184</v>
      </c>
      <c r="H330" s="33">
        <v>42244</v>
      </c>
      <c r="I330" s="22" t="s">
        <v>1769</v>
      </c>
      <c r="J330" s="22" t="s">
        <v>1770</v>
      </c>
      <c r="K330" s="22" t="s">
        <v>757</v>
      </c>
      <c r="L330" s="36" t="s">
        <v>776</v>
      </c>
      <c r="M330" s="36" t="s">
        <v>747</v>
      </c>
      <c r="N330" s="39">
        <v>46188</v>
      </c>
      <c r="O330" s="40" t="s">
        <v>54</v>
      </c>
      <c r="P330" s="25">
        <v>4800</v>
      </c>
      <c r="Q330" s="25">
        <v>1638.16</v>
      </c>
    </row>
    <row r="331" spans="1:17" ht="42.75" x14ac:dyDescent="0.2">
      <c r="A331" s="22">
        <v>30</v>
      </c>
      <c r="B331" s="22" t="s">
        <v>1771</v>
      </c>
      <c r="C331" s="22" t="s">
        <v>1772</v>
      </c>
      <c r="D331" s="36" t="s">
        <v>54</v>
      </c>
      <c r="E331" s="22" t="s">
        <v>1773</v>
      </c>
      <c r="F331" s="22">
        <v>725598827</v>
      </c>
      <c r="G331" s="23">
        <v>46182</v>
      </c>
      <c r="H331" s="33">
        <v>30940</v>
      </c>
      <c r="I331" s="22" t="s">
        <v>1774</v>
      </c>
      <c r="J331" s="22" t="s">
        <v>1775</v>
      </c>
      <c r="K331" s="22" t="s">
        <v>578</v>
      </c>
      <c r="L331" s="36" t="s">
        <v>1239</v>
      </c>
      <c r="M331" s="36" t="s">
        <v>533</v>
      </c>
      <c r="N331" s="39">
        <v>46189</v>
      </c>
      <c r="O331" s="39">
        <v>46189</v>
      </c>
      <c r="P331" s="25">
        <v>1200</v>
      </c>
      <c r="Q331" s="25">
        <v>242</v>
      </c>
    </row>
    <row r="332" spans="1:17" ht="57" x14ac:dyDescent="0.2">
      <c r="A332" s="22">
        <v>31</v>
      </c>
      <c r="B332" s="22" t="s">
        <v>1776</v>
      </c>
      <c r="C332" s="22" t="s">
        <v>1777</v>
      </c>
      <c r="D332" s="36" t="s">
        <v>54</v>
      </c>
      <c r="E332" s="22" t="s">
        <v>1778</v>
      </c>
      <c r="F332" s="22" t="s">
        <v>1779</v>
      </c>
      <c r="G332" s="23">
        <v>46189</v>
      </c>
      <c r="H332" s="33">
        <v>42235</v>
      </c>
      <c r="I332" s="22" t="s">
        <v>434</v>
      </c>
      <c r="J332" s="22" t="s">
        <v>1780</v>
      </c>
      <c r="K332" s="22" t="s">
        <v>578</v>
      </c>
      <c r="L332" s="36" t="s">
        <v>556</v>
      </c>
      <c r="M332" s="36" t="s">
        <v>485</v>
      </c>
      <c r="N332" s="39">
        <v>46191</v>
      </c>
      <c r="O332" s="39">
        <v>46197</v>
      </c>
      <c r="P332" s="25">
        <v>1900</v>
      </c>
      <c r="Q332" s="25">
        <v>384</v>
      </c>
    </row>
    <row r="333" spans="1:17" ht="42.75" x14ac:dyDescent="0.2">
      <c r="A333" s="22">
        <v>32</v>
      </c>
      <c r="B333" s="22" t="s">
        <v>1781</v>
      </c>
      <c r="C333" s="22" t="s">
        <v>1782</v>
      </c>
      <c r="D333" s="36" t="s">
        <v>1783</v>
      </c>
      <c r="E333" s="22" t="s">
        <v>1778</v>
      </c>
      <c r="F333" s="22" t="s">
        <v>1784</v>
      </c>
      <c r="G333" s="23">
        <v>46189</v>
      </c>
      <c r="H333" s="33">
        <v>42234</v>
      </c>
      <c r="I333" s="22" t="s">
        <v>1785</v>
      </c>
      <c r="J333" s="22" t="s">
        <v>1786</v>
      </c>
      <c r="K333" s="22" t="s">
        <v>578</v>
      </c>
      <c r="L333" s="36" t="s">
        <v>556</v>
      </c>
      <c r="M333" s="36" t="s">
        <v>475</v>
      </c>
      <c r="N333" s="39">
        <v>46191</v>
      </c>
      <c r="O333" s="39">
        <v>46197</v>
      </c>
      <c r="P333" s="25">
        <v>800</v>
      </c>
      <c r="Q333" s="25">
        <v>161.62</v>
      </c>
    </row>
    <row r="334" spans="1:17" ht="114" x14ac:dyDescent="0.2">
      <c r="A334" s="22">
        <v>33</v>
      </c>
      <c r="B334" s="22" t="s">
        <v>1787</v>
      </c>
      <c r="C334" s="22" t="s">
        <v>1788</v>
      </c>
      <c r="D334" s="36">
        <v>21805145</v>
      </c>
      <c r="E334" s="22" t="s">
        <v>489</v>
      </c>
      <c r="F334" s="22">
        <v>757566446</v>
      </c>
      <c r="G334" s="23">
        <v>46189</v>
      </c>
      <c r="H334" s="33">
        <v>42160</v>
      </c>
      <c r="I334" s="22" t="s">
        <v>1789</v>
      </c>
      <c r="J334" s="22" t="s">
        <v>1790</v>
      </c>
      <c r="K334" s="22" t="s">
        <v>578</v>
      </c>
      <c r="L334" s="36" t="s">
        <v>1239</v>
      </c>
      <c r="M334" s="36" t="s">
        <v>597</v>
      </c>
      <c r="N334" s="39">
        <v>46191</v>
      </c>
      <c r="O334" s="39">
        <v>46197</v>
      </c>
      <c r="P334" s="25">
        <v>3150</v>
      </c>
      <c r="Q334" s="25">
        <v>2038</v>
      </c>
    </row>
    <row r="335" spans="1:17" ht="57" x14ac:dyDescent="0.2">
      <c r="A335" s="22">
        <v>34</v>
      </c>
      <c r="B335" s="22" t="s">
        <v>1791</v>
      </c>
      <c r="C335" s="22" t="s">
        <v>1792</v>
      </c>
      <c r="D335" s="36">
        <v>28698882</v>
      </c>
      <c r="E335" s="22" t="s">
        <v>489</v>
      </c>
      <c r="F335" s="22">
        <v>757566446</v>
      </c>
      <c r="G335" s="23">
        <v>46191</v>
      </c>
      <c r="H335" s="33">
        <v>42220</v>
      </c>
      <c r="I335" s="22" t="s">
        <v>1793</v>
      </c>
      <c r="J335" s="22" t="s">
        <v>1794</v>
      </c>
      <c r="K335" s="22" t="s">
        <v>929</v>
      </c>
      <c r="L335" s="36" t="s">
        <v>1173</v>
      </c>
      <c r="M335" s="36" t="s">
        <v>512</v>
      </c>
      <c r="N335" s="39">
        <v>46192</v>
      </c>
      <c r="O335" s="39">
        <v>46196</v>
      </c>
      <c r="P335" s="25">
        <v>15651</v>
      </c>
      <c r="Q335" s="25">
        <v>3156</v>
      </c>
    </row>
    <row r="336" spans="1:17" ht="256.5" x14ac:dyDescent="0.2">
      <c r="A336" s="22">
        <v>35</v>
      </c>
      <c r="B336" s="22" t="s">
        <v>1795</v>
      </c>
      <c r="C336" s="22" t="s">
        <v>1802</v>
      </c>
      <c r="D336" s="36" t="s">
        <v>1803</v>
      </c>
      <c r="E336" s="22" t="s">
        <v>1804</v>
      </c>
      <c r="F336" s="22" t="s">
        <v>54</v>
      </c>
      <c r="G336" s="23">
        <v>46190</v>
      </c>
      <c r="H336" s="33">
        <v>42245</v>
      </c>
      <c r="I336" s="22" t="s">
        <v>1805</v>
      </c>
      <c r="J336" s="22" t="s">
        <v>1806</v>
      </c>
      <c r="K336" s="22" t="s">
        <v>40</v>
      </c>
      <c r="L336" s="36" t="s">
        <v>1807</v>
      </c>
      <c r="M336" s="36" t="s">
        <v>747</v>
      </c>
      <c r="N336" s="39">
        <v>46192</v>
      </c>
      <c r="O336" s="39">
        <v>46198</v>
      </c>
      <c r="P336" s="25">
        <v>5125300</v>
      </c>
      <c r="Q336" s="25">
        <v>2587052.9300000002</v>
      </c>
    </row>
    <row r="337" spans="1:17" ht="71.25" x14ac:dyDescent="0.2">
      <c r="A337" s="22">
        <v>36</v>
      </c>
      <c r="B337" s="22" t="s">
        <v>1800</v>
      </c>
      <c r="C337" s="22" t="s">
        <v>1808</v>
      </c>
      <c r="D337" s="36" t="s">
        <v>1809</v>
      </c>
      <c r="E337" s="22" t="s">
        <v>1810</v>
      </c>
      <c r="F337" s="22">
        <v>727120659</v>
      </c>
      <c r="G337" s="23">
        <v>46191</v>
      </c>
      <c r="H337" s="33">
        <v>42301</v>
      </c>
      <c r="I337" s="22" t="s">
        <v>1811</v>
      </c>
      <c r="J337" s="22" t="s">
        <v>1820</v>
      </c>
      <c r="K337" s="22" t="s">
        <v>929</v>
      </c>
      <c r="L337" s="36" t="s">
        <v>1821</v>
      </c>
      <c r="M337" s="36" t="s">
        <v>566</v>
      </c>
      <c r="N337" s="39">
        <v>46195</v>
      </c>
      <c r="O337" s="39">
        <v>46196</v>
      </c>
      <c r="P337" s="25">
        <v>105000</v>
      </c>
      <c r="Q337" s="25">
        <v>20422</v>
      </c>
    </row>
    <row r="338" spans="1:17" ht="57" x14ac:dyDescent="0.2">
      <c r="A338" s="22">
        <v>37</v>
      </c>
      <c r="B338" s="22" t="s">
        <v>1812</v>
      </c>
      <c r="C338" s="22" t="s">
        <v>1813</v>
      </c>
      <c r="D338" s="36" t="s">
        <v>54</v>
      </c>
      <c r="E338" s="22" t="s">
        <v>1814</v>
      </c>
      <c r="F338" s="22" t="s">
        <v>54</v>
      </c>
      <c r="G338" s="23">
        <v>46192</v>
      </c>
      <c r="H338" s="33">
        <v>42236</v>
      </c>
      <c r="I338" s="22" t="s">
        <v>1815</v>
      </c>
      <c r="J338" s="22" t="s">
        <v>1816</v>
      </c>
      <c r="K338" s="22" t="s">
        <v>1817</v>
      </c>
      <c r="L338" s="36" t="s">
        <v>556</v>
      </c>
      <c r="M338" s="36" t="s">
        <v>475</v>
      </c>
      <c r="N338" s="39">
        <v>46195</v>
      </c>
      <c r="O338" s="40" t="s">
        <v>54</v>
      </c>
      <c r="P338" s="25">
        <v>2501400</v>
      </c>
      <c r="Q338" s="25">
        <v>563040</v>
      </c>
    </row>
    <row r="339" spans="1:17" ht="42.75" x14ac:dyDescent="0.2">
      <c r="A339" s="22">
        <v>38</v>
      </c>
      <c r="B339" s="22" t="s">
        <v>1818</v>
      </c>
      <c r="C339" s="22" t="s">
        <v>1796</v>
      </c>
      <c r="D339" s="36">
        <v>123606300</v>
      </c>
      <c r="E339" s="22" t="s">
        <v>1797</v>
      </c>
      <c r="F339" s="22">
        <v>734817231</v>
      </c>
      <c r="G339" s="23">
        <v>46195</v>
      </c>
      <c r="H339" s="33">
        <v>42246</v>
      </c>
      <c r="I339" s="22" t="s">
        <v>1798</v>
      </c>
      <c r="J339" s="22" t="s">
        <v>1799</v>
      </c>
      <c r="K339" s="22" t="s">
        <v>578</v>
      </c>
      <c r="L339" s="36" t="s">
        <v>776</v>
      </c>
      <c r="M339" s="36" t="s">
        <v>747</v>
      </c>
      <c r="N339" s="39">
        <v>46197</v>
      </c>
      <c r="O339" s="39">
        <v>46204</v>
      </c>
      <c r="P339" s="25">
        <v>2000</v>
      </c>
      <c r="Q339" s="25">
        <v>685.86</v>
      </c>
    </row>
    <row r="340" spans="1:17" ht="42.75" x14ac:dyDescent="0.2">
      <c r="A340" s="22">
        <v>39</v>
      </c>
      <c r="B340" s="22" t="s">
        <v>1819</v>
      </c>
      <c r="C340" s="22" t="s">
        <v>1801</v>
      </c>
      <c r="D340" s="36">
        <v>32404048</v>
      </c>
      <c r="E340" s="22" t="s">
        <v>1797</v>
      </c>
      <c r="F340" s="22">
        <v>11215687</v>
      </c>
      <c r="G340" s="23">
        <v>46195</v>
      </c>
      <c r="H340" s="33">
        <v>42120</v>
      </c>
      <c r="I340" s="22" t="s">
        <v>271</v>
      </c>
      <c r="J340" s="22" t="s">
        <v>972</v>
      </c>
      <c r="K340" s="22" t="s">
        <v>578</v>
      </c>
      <c r="L340" s="36" t="s">
        <v>776</v>
      </c>
      <c r="M340" s="36" t="s">
        <v>466</v>
      </c>
      <c r="N340" s="39">
        <v>46197</v>
      </c>
      <c r="O340" s="39">
        <v>46202</v>
      </c>
      <c r="P340" s="25">
        <v>6000</v>
      </c>
      <c r="Q340" s="25">
        <v>2610</v>
      </c>
    </row>
    <row r="341" spans="1:17" ht="228" x14ac:dyDescent="0.2">
      <c r="A341" s="22">
        <v>40</v>
      </c>
      <c r="B341" s="22" t="s">
        <v>1822</v>
      </c>
      <c r="C341" s="22" t="s">
        <v>1823</v>
      </c>
      <c r="D341" s="36" t="s">
        <v>1824</v>
      </c>
      <c r="E341" s="22" t="s">
        <v>1825</v>
      </c>
      <c r="F341" s="22" t="s">
        <v>1826</v>
      </c>
      <c r="G341" s="23">
        <v>46197</v>
      </c>
      <c r="H341" s="33">
        <v>42237</v>
      </c>
      <c r="I341" s="22" t="s">
        <v>1827</v>
      </c>
      <c r="J341" s="22" t="s">
        <v>1828</v>
      </c>
      <c r="K341" s="22" t="s">
        <v>716</v>
      </c>
      <c r="L341" s="36" t="s">
        <v>556</v>
      </c>
      <c r="M341" s="36" t="s">
        <v>475</v>
      </c>
      <c r="N341" s="39">
        <v>46198</v>
      </c>
      <c r="O341" s="40" t="s">
        <v>54</v>
      </c>
      <c r="P341" s="25">
        <v>10901835</v>
      </c>
      <c r="Q341" s="25">
        <v>5129948</v>
      </c>
    </row>
    <row r="342" spans="1:17" ht="57" x14ac:dyDescent="0.2">
      <c r="A342" s="22">
        <v>41</v>
      </c>
      <c r="B342" s="22" t="s">
        <v>1829</v>
      </c>
      <c r="C342" s="22" t="s">
        <v>1830</v>
      </c>
      <c r="D342" s="36" t="s">
        <v>54</v>
      </c>
      <c r="E342" s="22" t="s">
        <v>1831</v>
      </c>
      <c r="F342" s="22">
        <v>11263641</v>
      </c>
      <c r="G342" s="23">
        <v>46197</v>
      </c>
      <c r="H342" s="33">
        <v>42247</v>
      </c>
      <c r="I342" s="22" t="s">
        <v>1832</v>
      </c>
      <c r="J342" s="22" t="s">
        <v>1833</v>
      </c>
      <c r="K342" s="22" t="s">
        <v>1831</v>
      </c>
      <c r="L342" s="36" t="s">
        <v>776</v>
      </c>
      <c r="M342" s="36" t="s">
        <v>747</v>
      </c>
      <c r="N342" s="39">
        <v>46199</v>
      </c>
      <c r="O342" s="40" t="s">
        <v>54</v>
      </c>
      <c r="P342" s="25">
        <v>8640000</v>
      </c>
      <c r="Q342" s="25">
        <v>3757948</v>
      </c>
    </row>
  </sheetData>
  <conditionalFormatting sqref="H131">
    <cfRule type="duplicateValues" dxfId="147" priority="10"/>
  </conditionalFormatting>
  <conditionalFormatting sqref="H1:H46">
    <cfRule type="duplicateValues" dxfId="146" priority="88"/>
  </conditionalFormatting>
  <conditionalFormatting sqref="H196">
    <cfRule type="duplicateValues" dxfId="145" priority="9"/>
  </conditionalFormatting>
  <conditionalFormatting sqref="H213:H231">
    <cfRule type="duplicateValues" dxfId="144" priority="8"/>
  </conditionalFormatting>
  <conditionalFormatting sqref="H241">
    <cfRule type="duplicateValues" dxfId="143" priority="7"/>
  </conditionalFormatting>
  <conditionalFormatting sqref="H313:H322">
    <cfRule type="duplicateValues" dxfId="142" priority="5"/>
  </conditionalFormatting>
  <conditionalFormatting sqref="H313:H322">
    <cfRule type="duplicateValues" dxfId="141" priority="4"/>
  </conditionalFormatting>
  <conditionalFormatting sqref="H339:H1048576 H232:H240 H198:H212 H95:H130 H1:H89 H132:H195 H242:H310 H323:H335">
    <cfRule type="duplicateValues" dxfId="140" priority="95"/>
  </conditionalFormatting>
  <conditionalFormatting sqref="H339:H1048576 H1:H310 H323:H335">
    <cfRule type="duplicateValues" dxfId="139" priority="104"/>
  </conditionalFormatting>
  <conditionalFormatting sqref="H336:H338">
    <cfRule type="duplicateValues" dxfId="138" priority="105"/>
  </conditionalFormatting>
  <pageMargins left="0.7" right="0.7" top="0.75" bottom="0.75" header="0.3" footer="0.3"/>
  <pageSetup paperSize="9" scale="23" fitToHeight="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H6"/>
  <sheetViews>
    <sheetView workbookViewId="0">
      <pane ySplit="1" topLeftCell="A2" activePane="bottomLeft" state="frozen"/>
      <selection activeCell="N1" sqref="N1"/>
      <selection pane="bottomLeft"/>
    </sheetView>
  </sheetViews>
  <sheetFormatPr defaultRowHeight="15" x14ac:dyDescent="0.25"/>
  <cols>
    <col min="1" max="1" width="7.28515625" style="31" bestFit="1" customWidth="1"/>
    <col min="2" max="2" width="46.28515625" style="31" customWidth="1"/>
    <col min="3" max="3" width="18.85546875" style="31" customWidth="1"/>
    <col min="4" max="4" width="18" style="31" customWidth="1"/>
    <col min="5" max="5" width="20.5703125" style="31" customWidth="1"/>
    <col min="6" max="6" width="13.28515625" style="31" customWidth="1"/>
    <col min="7" max="7" width="15.140625" style="31" customWidth="1"/>
    <col min="8" max="8" width="14.42578125" style="31" customWidth="1"/>
    <col min="9" max="9" width="23.85546875" style="31" customWidth="1"/>
    <col min="10" max="11" width="31.5703125" style="31" customWidth="1"/>
    <col min="12" max="12" width="18.140625" style="31" customWidth="1"/>
    <col min="13" max="13" width="20.7109375" style="31" customWidth="1"/>
    <col min="14" max="14" width="18.28515625" style="31" customWidth="1"/>
    <col min="15" max="15" width="18.7109375" style="31" customWidth="1"/>
    <col min="16" max="16" width="23.7109375" style="31" customWidth="1"/>
    <col min="17" max="17" width="21.28515625" style="31" customWidth="1"/>
    <col min="18" max="18" width="18.42578125" style="31" customWidth="1"/>
    <col min="19" max="19" width="19.5703125" style="31" customWidth="1"/>
    <col min="20" max="20" width="17.28515625" style="31" customWidth="1"/>
    <col min="21" max="21" width="18.5703125" style="31" customWidth="1"/>
    <col min="22" max="22" width="17.85546875" style="31" customWidth="1"/>
    <col min="23" max="16384" width="9.140625" style="31"/>
  </cols>
  <sheetData>
    <row r="1" spans="1:34" s="22" customFormat="1" ht="99.75" x14ac:dyDescent="0.2">
      <c r="A1" s="1" t="s">
        <v>0</v>
      </c>
      <c r="B1" s="2" t="s">
        <v>1</v>
      </c>
      <c r="C1" s="3" t="s">
        <v>2</v>
      </c>
      <c r="D1" s="4" t="s">
        <v>3</v>
      </c>
      <c r="E1" s="3" t="s">
        <v>4</v>
      </c>
      <c r="F1" s="5" t="s">
        <v>5</v>
      </c>
      <c r="G1" s="6" t="s">
        <v>6</v>
      </c>
      <c r="H1" s="7" t="s">
        <v>7</v>
      </c>
      <c r="I1" s="3" t="s">
        <v>8</v>
      </c>
      <c r="J1" s="3" t="s">
        <v>9</v>
      </c>
      <c r="K1" s="3" t="s">
        <v>966</v>
      </c>
      <c r="L1" s="6" t="s">
        <v>10</v>
      </c>
      <c r="M1" s="6" t="s">
        <v>11</v>
      </c>
      <c r="N1" s="3" t="s">
        <v>12</v>
      </c>
      <c r="O1" s="3" t="s">
        <v>13</v>
      </c>
      <c r="P1" s="8" t="s">
        <v>14</v>
      </c>
      <c r="Q1" s="9" t="s">
        <v>15</v>
      </c>
      <c r="R1" s="9" t="s">
        <v>16</v>
      </c>
      <c r="S1" s="10" t="s">
        <v>17</v>
      </c>
      <c r="T1" s="11" t="s">
        <v>18</v>
      </c>
      <c r="U1" s="12" t="s">
        <v>19</v>
      </c>
      <c r="V1" s="12" t="s">
        <v>20</v>
      </c>
      <c r="W1" s="13" t="s">
        <v>21</v>
      </c>
      <c r="X1" s="14" t="s">
        <v>22</v>
      </c>
      <c r="Y1" s="14" t="s">
        <v>23</v>
      </c>
      <c r="Z1" s="3" t="s">
        <v>24</v>
      </c>
      <c r="AA1" s="4" t="s">
        <v>25</v>
      </c>
      <c r="AB1" s="4" t="s">
        <v>26</v>
      </c>
      <c r="AC1" s="4" t="s">
        <v>27</v>
      </c>
      <c r="AD1" s="4" t="s">
        <v>28</v>
      </c>
      <c r="AE1" s="15" t="s">
        <v>29</v>
      </c>
      <c r="AF1" s="15" t="s">
        <v>30</v>
      </c>
      <c r="AG1" s="16" t="s">
        <v>31</v>
      </c>
      <c r="AH1" s="17">
        <v>45839</v>
      </c>
    </row>
    <row r="2" spans="1:34" s="22" customFormat="1" ht="114" x14ac:dyDescent="0.2">
      <c r="A2" s="22">
        <v>1</v>
      </c>
      <c r="B2" s="28" t="s">
        <v>372</v>
      </c>
      <c r="C2" s="22" t="s">
        <v>373</v>
      </c>
      <c r="D2" s="22" t="s">
        <v>374</v>
      </c>
      <c r="E2" s="22" t="s">
        <v>375</v>
      </c>
      <c r="F2" s="22">
        <v>723077334</v>
      </c>
      <c r="G2" s="23">
        <v>45938</v>
      </c>
      <c r="H2" s="22">
        <v>42037</v>
      </c>
      <c r="I2" s="22" t="s">
        <v>376</v>
      </c>
      <c r="J2" s="22" t="s">
        <v>377</v>
      </c>
      <c r="L2" s="22" t="s">
        <v>36</v>
      </c>
      <c r="M2" s="22" t="s">
        <v>36</v>
      </c>
      <c r="N2" s="23">
        <v>45939</v>
      </c>
      <c r="O2" s="22" t="s">
        <v>54</v>
      </c>
      <c r="P2" s="25">
        <v>2846800</v>
      </c>
      <c r="Q2" s="25">
        <v>392662.07</v>
      </c>
    </row>
    <row r="3" spans="1:34" s="22" customFormat="1" ht="71.25" x14ac:dyDescent="0.2">
      <c r="A3" s="22">
        <v>2</v>
      </c>
      <c r="B3" s="22" t="s">
        <v>935</v>
      </c>
      <c r="C3" s="22" t="s">
        <v>936</v>
      </c>
      <c r="D3" s="36" t="s">
        <v>937</v>
      </c>
      <c r="E3" s="22" t="s">
        <v>938</v>
      </c>
      <c r="F3" s="22" t="s">
        <v>54</v>
      </c>
      <c r="G3" s="23">
        <v>46078</v>
      </c>
      <c r="H3" s="33">
        <v>30879</v>
      </c>
      <c r="I3" s="22" t="s">
        <v>298</v>
      </c>
      <c r="J3" s="22" t="s">
        <v>939</v>
      </c>
      <c r="K3" s="22" t="s">
        <v>938</v>
      </c>
      <c r="L3" s="36" t="s">
        <v>896</v>
      </c>
      <c r="M3" s="36" t="s">
        <v>597</v>
      </c>
      <c r="N3" s="39">
        <v>46084</v>
      </c>
      <c r="O3" s="40" t="s">
        <v>54</v>
      </c>
      <c r="P3" s="25">
        <v>3000000</v>
      </c>
      <c r="Q3" s="25" t="s">
        <v>54</v>
      </c>
    </row>
    <row r="4" spans="1:34" s="22" customFormat="1" ht="57" x14ac:dyDescent="0.2">
      <c r="A4" s="22">
        <v>3</v>
      </c>
      <c r="B4" s="22" t="s">
        <v>940</v>
      </c>
      <c r="C4" s="22" t="s">
        <v>941</v>
      </c>
      <c r="D4" s="36" t="s">
        <v>54</v>
      </c>
      <c r="E4" s="22" t="s">
        <v>938</v>
      </c>
      <c r="F4" s="22" t="s">
        <v>54</v>
      </c>
      <c r="G4" s="23">
        <v>46078</v>
      </c>
      <c r="H4" s="33">
        <v>30880</v>
      </c>
      <c r="I4" s="22" t="s">
        <v>298</v>
      </c>
      <c r="J4" s="22" t="s">
        <v>942</v>
      </c>
      <c r="K4" s="22" t="s">
        <v>938</v>
      </c>
      <c r="L4" s="36" t="s">
        <v>896</v>
      </c>
      <c r="M4" s="36" t="s">
        <v>533</v>
      </c>
      <c r="N4" s="39">
        <v>46084</v>
      </c>
      <c r="O4" s="40" t="s">
        <v>54</v>
      </c>
      <c r="P4" s="25">
        <v>21840000</v>
      </c>
      <c r="Q4" s="25" t="s">
        <v>54</v>
      </c>
    </row>
    <row r="5" spans="1:34" s="22" customFormat="1" ht="85.5" x14ac:dyDescent="0.2">
      <c r="A5" s="22">
        <v>4</v>
      </c>
      <c r="B5" s="22" t="s">
        <v>950</v>
      </c>
      <c r="C5" s="22" t="s">
        <v>951</v>
      </c>
      <c r="D5" s="36" t="s">
        <v>952</v>
      </c>
      <c r="E5" s="22" t="s">
        <v>497</v>
      </c>
      <c r="F5" s="22">
        <v>712737089</v>
      </c>
      <c r="G5" s="23">
        <v>46084</v>
      </c>
      <c r="H5" s="33">
        <v>41226</v>
      </c>
      <c r="I5" s="22" t="s">
        <v>953</v>
      </c>
      <c r="J5" s="22" t="s">
        <v>965</v>
      </c>
      <c r="K5" s="22" t="s">
        <v>578</v>
      </c>
      <c r="L5" s="36" t="s">
        <v>776</v>
      </c>
      <c r="M5" s="36" t="s">
        <v>747</v>
      </c>
      <c r="N5" s="39">
        <v>46085</v>
      </c>
      <c r="O5" s="39">
        <v>46086</v>
      </c>
      <c r="P5" s="25">
        <v>104400</v>
      </c>
      <c r="Q5" s="25">
        <v>14400</v>
      </c>
    </row>
    <row r="6" spans="1:34" s="22" customFormat="1" ht="99.75" x14ac:dyDescent="0.2">
      <c r="A6" s="22">
        <v>5</v>
      </c>
      <c r="B6" s="22" t="s">
        <v>1180</v>
      </c>
      <c r="C6" s="22" t="s">
        <v>1181</v>
      </c>
      <c r="D6" s="36" t="s">
        <v>1182</v>
      </c>
      <c r="E6" s="22" t="s">
        <v>1151</v>
      </c>
      <c r="F6" s="22" t="s">
        <v>1183</v>
      </c>
      <c r="G6" s="23">
        <v>46128</v>
      </c>
      <c r="H6" s="33">
        <v>42111</v>
      </c>
      <c r="I6" s="22" t="s">
        <v>1184</v>
      </c>
      <c r="J6" s="22" t="s">
        <v>1185</v>
      </c>
      <c r="K6" s="22" t="s">
        <v>1186</v>
      </c>
      <c r="L6" s="36" t="s">
        <v>1187</v>
      </c>
      <c r="M6" s="36" t="s">
        <v>466</v>
      </c>
      <c r="N6" s="39">
        <v>46129</v>
      </c>
      <c r="O6" s="40" t="s">
        <v>54</v>
      </c>
      <c r="P6" s="25">
        <v>17084000</v>
      </c>
      <c r="Q6" s="25">
        <v>2356413.79</v>
      </c>
    </row>
  </sheetData>
  <conditionalFormatting sqref="D1">
    <cfRule type="duplicateValues" dxfId="137" priority="7"/>
    <cfRule type="duplicateValues" dxfId="136" priority="8"/>
  </conditionalFormatting>
  <conditionalFormatting sqref="H1">
    <cfRule type="duplicateValues" dxfId="135" priority="6"/>
  </conditionalFormatting>
  <conditionalFormatting sqref="H5">
    <cfRule type="duplicateValues" dxfId="134" priority="5"/>
  </conditionalFormatting>
  <conditionalFormatting sqref="H3">
    <cfRule type="duplicateValues" dxfId="133" priority="4"/>
  </conditionalFormatting>
  <conditionalFormatting sqref="H4">
    <cfRule type="duplicateValues" dxfId="132" priority="3"/>
  </conditionalFormatting>
  <conditionalFormatting sqref="H6">
    <cfRule type="duplicateValues" dxfId="131" priority="1"/>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H57"/>
  <sheetViews>
    <sheetView zoomScale="70" zoomScaleNormal="70" workbookViewId="0">
      <pane ySplit="1" topLeftCell="A2" activePane="bottomLeft" state="frozen"/>
      <selection pane="bottomLeft"/>
    </sheetView>
  </sheetViews>
  <sheetFormatPr defaultRowHeight="14.25" x14ac:dyDescent="0.2"/>
  <cols>
    <col min="1" max="1" width="7.28515625" style="22" bestFit="1" customWidth="1"/>
    <col min="2" max="2" width="42.28515625" style="22" customWidth="1"/>
    <col min="3" max="3" width="22.42578125" style="22" customWidth="1"/>
    <col min="4" max="4" width="17.85546875" style="36" customWidth="1"/>
    <col min="5" max="5" width="24.42578125" style="22" customWidth="1"/>
    <col min="6" max="6" width="15.140625" style="22" customWidth="1"/>
    <col min="7" max="7" width="15.28515625" style="22" customWidth="1"/>
    <col min="8" max="8" width="10.85546875" style="33" customWidth="1"/>
    <col min="9" max="9" width="29.28515625" style="22" customWidth="1"/>
    <col min="10" max="11" width="33.7109375" style="22" customWidth="1"/>
    <col min="12" max="12" width="17.28515625" style="36" customWidth="1"/>
    <col min="13" max="13" width="15.7109375" style="36" customWidth="1"/>
    <col min="14" max="14" width="18.28515625" style="40" customWidth="1"/>
    <col min="15" max="15" width="18.42578125" style="40" customWidth="1"/>
    <col min="16" max="16" width="33.42578125" style="25" bestFit="1" customWidth="1"/>
    <col min="17" max="17" width="21" style="25" bestFit="1" customWidth="1"/>
    <col min="18" max="18" width="17.42578125" style="22" customWidth="1"/>
    <col min="19" max="19" width="18" style="22" customWidth="1"/>
    <col min="20" max="20" width="19.140625" style="22" bestFit="1" customWidth="1"/>
    <col min="21" max="21" width="12.85546875" style="22" bestFit="1" customWidth="1"/>
    <col min="22" max="22" width="8.28515625" style="22" bestFit="1" customWidth="1"/>
    <col min="23" max="23" width="7.85546875" style="22" bestFit="1" customWidth="1"/>
    <col min="24" max="24" width="7.5703125" style="22" bestFit="1" customWidth="1"/>
    <col min="25" max="25" width="8.42578125" style="22" bestFit="1" customWidth="1"/>
    <col min="26" max="26" width="9" style="22" bestFit="1" customWidth="1"/>
    <col min="27" max="16384" width="9.140625" style="22"/>
  </cols>
  <sheetData>
    <row r="1" spans="1:34" ht="99.75" x14ac:dyDescent="0.2">
      <c r="A1" s="1" t="s">
        <v>0</v>
      </c>
      <c r="B1" s="50" t="s">
        <v>1</v>
      </c>
      <c r="C1" s="51" t="s">
        <v>2</v>
      </c>
      <c r="D1" s="52" t="s">
        <v>3</v>
      </c>
      <c r="E1" s="54" t="s">
        <v>4</v>
      </c>
      <c r="F1" s="53" t="s">
        <v>5</v>
      </c>
      <c r="G1" s="54" t="s">
        <v>6</v>
      </c>
      <c r="H1" s="55" t="s">
        <v>7</v>
      </c>
      <c r="I1" s="51" t="s">
        <v>8</v>
      </c>
      <c r="J1" s="51" t="s">
        <v>9</v>
      </c>
      <c r="K1" s="51" t="s">
        <v>577</v>
      </c>
      <c r="L1" s="51" t="s">
        <v>10</v>
      </c>
      <c r="M1" s="51" t="s">
        <v>11</v>
      </c>
      <c r="N1" s="56" t="s">
        <v>12</v>
      </c>
      <c r="O1" s="56" t="s">
        <v>13</v>
      </c>
      <c r="P1" s="57" t="s">
        <v>14</v>
      </c>
      <c r="Q1" s="58" t="s">
        <v>15</v>
      </c>
      <c r="R1" s="58" t="s">
        <v>16</v>
      </c>
      <c r="S1" s="59" t="s">
        <v>17</v>
      </c>
      <c r="T1" s="60" t="s">
        <v>18</v>
      </c>
      <c r="U1" s="61" t="s">
        <v>19</v>
      </c>
      <c r="V1" s="61" t="s">
        <v>20</v>
      </c>
      <c r="W1" s="62" t="s">
        <v>21</v>
      </c>
      <c r="X1" s="63" t="s">
        <v>22</v>
      </c>
      <c r="Y1" s="63" t="s">
        <v>23</v>
      </c>
      <c r="Z1" s="51" t="s">
        <v>24</v>
      </c>
      <c r="AA1" s="52" t="s">
        <v>25</v>
      </c>
      <c r="AB1" s="52" t="s">
        <v>26</v>
      </c>
      <c r="AC1" s="52" t="s">
        <v>27</v>
      </c>
      <c r="AD1" s="52" t="s">
        <v>28</v>
      </c>
      <c r="AE1" s="64" t="s">
        <v>29</v>
      </c>
      <c r="AF1" s="64" t="s">
        <v>30</v>
      </c>
      <c r="AG1" s="65" t="s">
        <v>31</v>
      </c>
      <c r="AH1" s="66">
        <v>45839</v>
      </c>
    </row>
    <row r="2" spans="1:34" x14ac:dyDescent="0.2">
      <c r="A2" s="18"/>
      <c r="B2" s="43" t="s">
        <v>32</v>
      </c>
      <c r="C2" s="18"/>
      <c r="D2" s="35"/>
      <c r="E2" s="18"/>
      <c r="F2" s="18"/>
      <c r="G2" s="18"/>
      <c r="H2" s="32"/>
      <c r="I2" s="18"/>
      <c r="J2" s="18"/>
      <c r="K2" s="18"/>
      <c r="L2" s="35"/>
      <c r="M2" s="35"/>
      <c r="N2" s="38"/>
      <c r="O2" s="38"/>
      <c r="P2" s="19"/>
      <c r="Q2" s="20"/>
      <c r="R2" s="20"/>
      <c r="S2" s="18"/>
      <c r="T2" s="21"/>
      <c r="U2" s="18"/>
      <c r="V2" s="18"/>
      <c r="W2" s="18"/>
      <c r="X2" s="18"/>
      <c r="Y2" s="18"/>
      <c r="Z2" s="18"/>
      <c r="AA2" s="18"/>
      <c r="AB2" s="18"/>
      <c r="AC2" s="18"/>
      <c r="AD2" s="18"/>
      <c r="AE2" s="18"/>
      <c r="AF2" s="18"/>
      <c r="AG2" s="18"/>
      <c r="AH2" s="18"/>
    </row>
    <row r="3" spans="1:34" ht="42.75" x14ac:dyDescent="0.2">
      <c r="A3" s="22">
        <v>1</v>
      </c>
      <c r="B3" s="22" t="s">
        <v>46</v>
      </c>
      <c r="C3" s="22" t="s">
        <v>47</v>
      </c>
      <c r="D3" s="36">
        <v>11137632</v>
      </c>
      <c r="E3" s="22" t="s">
        <v>37</v>
      </c>
      <c r="F3" s="22">
        <v>112547133</v>
      </c>
      <c r="G3" s="23">
        <v>45850</v>
      </c>
      <c r="H3" s="33">
        <v>30846</v>
      </c>
      <c r="I3" s="22" t="s">
        <v>48</v>
      </c>
      <c r="J3" s="22" t="s">
        <v>49</v>
      </c>
      <c r="L3" s="36" t="s">
        <v>50</v>
      </c>
      <c r="M3" s="36" t="s">
        <v>36</v>
      </c>
      <c r="O3" s="39">
        <v>45852</v>
      </c>
      <c r="P3" s="24">
        <v>3338612.5</v>
      </c>
      <c r="Q3" s="25">
        <v>2338599.83</v>
      </c>
      <c r="R3" s="25"/>
      <c r="T3" s="26"/>
    </row>
    <row r="4" spans="1:34" x14ac:dyDescent="0.2">
      <c r="A4" s="18"/>
      <c r="B4" s="45" t="s">
        <v>78</v>
      </c>
      <c r="C4" s="18"/>
      <c r="D4" s="35"/>
      <c r="E4" s="18"/>
      <c r="F4" s="18"/>
      <c r="G4" s="27"/>
      <c r="H4" s="32"/>
      <c r="I4" s="18"/>
      <c r="J4" s="18"/>
      <c r="K4" s="18"/>
      <c r="L4" s="35"/>
      <c r="M4" s="35"/>
      <c r="N4" s="41"/>
      <c r="O4" s="41"/>
      <c r="P4" s="19"/>
      <c r="Q4" s="20"/>
      <c r="R4" s="20"/>
      <c r="S4" s="18"/>
      <c r="T4" s="21"/>
      <c r="U4" s="18"/>
      <c r="V4" s="18"/>
      <c r="W4" s="18"/>
      <c r="X4" s="18"/>
      <c r="Y4" s="18"/>
      <c r="Z4" s="18"/>
      <c r="AA4" s="18"/>
      <c r="AB4" s="18"/>
      <c r="AC4" s="18"/>
      <c r="AD4" s="18"/>
      <c r="AE4" s="18"/>
      <c r="AF4" s="18"/>
      <c r="AG4" s="18"/>
      <c r="AH4" s="18"/>
    </row>
    <row r="5" spans="1:34" ht="57" x14ac:dyDescent="0.2">
      <c r="A5" s="22">
        <v>2</v>
      </c>
      <c r="B5" s="22" t="s">
        <v>104</v>
      </c>
      <c r="C5" s="22" t="s">
        <v>105</v>
      </c>
      <c r="D5" s="36" t="s">
        <v>312</v>
      </c>
      <c r="E5" s="22" t="s">
        <v>106</v>
      </c>
      <c r="F5" s="22">
        <v>720249993</v>
      </c>
      <c r="G5" s="23">
        <v>45876</v>
      </c>
      <c r="H5" s="33">
        <v>25239</v>
      </c>
      <c r="I5" s="22" t="s">
        <v>107</v>
      </c>
      <c r="J5" s="22" t="s">
        <v>108</v>
      </c>
      <c r="L5" s="36" t="s">
        <v>109</v>
      </c>
      <c r="M5" s="36" t="s">
        <v>36</v>
      </c>
      <c r="N5" s="39">
        <v>45877</v>
      </c>
      <c r="O5" s="39">
        <v>45877</v>
      </c>
      <c r="P5" s="24">
        <v>8600</v>
      </c>
      <c r="Q5" s="25">
        <v>2472</v>
      </c>
      <c r="R5" s="25"/>
      <c r="T5" s="26"/>
    </row>
    <row r="6" spans="1:34" ht="85.5" x14ac:dyDescent="0.2">
      <c r="A6" s="22">
        <v>3</v>
      </c>
      <c r="B6" s="22" t="s">
        <v>117</v>
      </c>
      <c r="C6" s="22" t="s">
        <v>118</v>
      </c>
      <c r="D6" s="36" t="s">
        <v>119</v>
      </c>
      <c r="E6" s="22" t="s">
        <v>120</v>
      </c>
      <c r="F6" s="22">
        <v>788243262</v>
      </c>
      <c r="G6" s="23">
        <v>45880</v>
      </c>
      <c r="H6" s="33">
        <v>25240</v>
      </c>
      <c r="I6" s="22" t="s">
        <v>121</v>
      </c>
      <c r="J6" s="22" t="s">
        <v>122</v>
      </c>
      <c r="L6" s="36" t="s">
        <v>115</v>
      </c>
      <c r="M6" s="36" t="s">
        <v>36</v>
      </c>
      <c r="N6" s="39">
        <v>45881</v>
      </c>
      <c r="O6" s="39">
        <v>45881</v>
      </c>
      <c r="P6" s="24">
        <v>109300</v>
      </c>
      <c r="Q6" s="25">
        <v>48523</v>
      </c>
      <c r="R6" s="25" t="s">
        <v>84</v>
      </c>
      <c r="S6" s="22" t="s">
        <v>123</v>
      </c>
      <c r="T6" s="26">
        <v>84000</v>
      </c>
      <c r="U6" s="23">
        <v>45879</v>
      </c>
    </row>
    <row r="7" spans="1:34" ht="57" x14ac:dyDescent="0.2">
      <c r="A7" s="22">
        <v>4</v>
      </c>
      <c r="B7" s="22" t="s">
        <v>130</v>
      </c>
      <c r="C7" s="22" t="s">
        <v>131</v>
      </c>
      <c r="D7" s="36" t="s">
        <v>132</v>
      </c>
      <c r="E7" s="22" t="s">
        <v>133</v>
      </c>
      <c r="F7" s="22">
        <v>711504793</v>
      </c>
      <c r="G7" s="23">
        <v>45881</v>
      </c>
      <c r="H7" s="33">
        <v>42022</v>
      </c>
      <c r="I7" s="22" t="s">
        <v>128</v>
      </c>
      <c r="J7" s="22" t="s">
        <v>134</v>
      </c>
      <c r="L7" s="36" t="s">
        <v>135</v>
      </c>
      <c r="M7" s="36" t="s">
        <v>36</v>
      </c>
      <c r="N7" s="39">
        <v>45882</v>
      </c>
      <c r="O7" s="39">
        <v>45883</v>
      </c>
      <c r="P7" s="24">
        <v>1610</v>
      </c>
      <c r="Q7" s="25">
        <v>296</v>
      </c>
      <c r="R7" s="25"/>
      <c r="T7" s="26"/>
    </row>
    <row r="8" spans="1:34" ht="85.5" x14ac:dyDescent="0.2">
      <c r="A8" s="22">
        <v>5</v>
      </c>
      <c r="B8" s="22" t="s">
        <v>136</v>
      </c>
      <c r="C8" s="22" t="s">
        <v>137</v>
      </c>
      <c r="D8" s="36" t="s">
        <v>138</v>
      </c>
      <c r="E8" s="22" t="s">
        <v>139</v>
      </c>
      <c r="F8" s="22">
        <v>706068845</v>
      </c>
      <c r="G8" s="23">
        <v>45882</v>
      </c>
      <c r="H8" s="33">
        <v>42023</v>
      </c>
      <c r="I8" s="22" t="s">
        <v>121</v>
      </c>
      <c r="J8" s="22" t="s">
        <v>140</v>
      </c>
      <c r="L8" s="36" t="s">
        <v>35</v>
      </c>
      <c r="M8" s="36" t="s">
        <v>36</v>
      </c>
      <c r="N8" s="39">
        <v>45882</v>
      </c>
      <c r="O8" s="39">
        <v>45884</v>
      </c>
      <c r="P8" s="24">
        <v>5480</v>
      </c>
      <c r="Q8" s="25">
        <v>1547.76</v>
      </c>
      <c r="R8" s="25"/>
      <c r="T8" s="26"/>
    </row>
    <row r="9" spans="1:34" ht="114" x14ac:dyDescent="0.2">
      <c r="A9" s="22">
        <v>6</v>
      </c>
      <c r="B9" s="22" t="s">
        <v>158</v>
      </c>
      <c r="C9" s="22" t="s">
        <v>159</v>
      </c>
      <c r="D9" s="36" t="s">
        <v>310</v>
      </c>
      <c r="E9" s="22" t="s">
        <v>160</v>
      </c>
      <c r="F9" s="22" t="s">
        <v>54</v>
      </c>
      <c r="G9" s="23">
        <v>45891</v>
      </c>
      <c r="H9" s="33">
        <v>42024</v>
      </c>
      <c r="I9" s="22" t="s">
        <v>161</v>
      </c>
      <c r="J9" s="22" t="s">
        <v>162</v>
      </c>
      <c r="L9" s="36" t="s">
        <v>50</v>
      </c>
      <c r="M9" s="36" t="s">
        <v>36</v>
      </c>
      <c r="N9" s="39">
        <v>45894</v>
      </c>
      <c r="O9" s="39">
        <v>45894</v>
      </c>
      <c r="P9" s="24">
        <v>2633817.5</v>
      </c>
      <c r="Q9" s="25">
        <v>1319961.94</v>
      </c>
      <c r="R9" s="25"/>
      <c r="T9" s="26"/>
    </row>
    <row r="10" spans="1:34" ht="156.75" x14ac:dyDescent="0.2">
      <c r="A10" s="22">
        <v>7</v>
      </c>
      <c r="B10" s="22" t="s">
        <v>180</v>
      </c>
      <c r="C10" s="22" t="s">
        <v>181</v>
      </c>
      <c r="D10" s="36" t="s">
        <v>182</v>
      </c>
      <c r="E10" s="22" t="s">
        <v>183</v>
      </c>
      <c r="F10" s="22" t="s">
        <v>54</v>
      </c>
      <c r="G10" s="23">
        <v>45895</v>
      </c>
      <c r="H10" s="33">
        <v>42026</v>
      </c>
      <c r="I10" s="22" t="s">
        <v>184</v>
      </c>
      <c r="J10" s="22" t="s">
        <v>185</v>
      </c>
      <c r="L10" s="36" t="s">
        <v>186</v>
      </c>
      <c r="M10" s="36" t="s">
        <v>36</v>
      </c>
      <c r="N10" s="39">
        <v>45897</v>
      </c>
      <c r="O10" s="39">
        <v>45897</v>
      </c>
      <c r="P10" s="24">
        <v>22487715</v>
      </c>
      <c r="Q10" s="25">
        <v>9604280</v>
      </c>
      <c r="R10" s="25"/>
      <c r="T10" s="26"/>
    </row>
    <row r="11" spans="1:34" x14ac:dyDescent="0.2">
      <c r="A11" s="18"/>
      <c r="B11" s="45" t="s">
        <v>281</v>
      </c>
      <c r="C11" s="18"/>
      <c r="D11" s="35"/>
      <c r="E11" s="18"/>
      <c r="F11" s="18"/>
      <c r="G11" s="27"/>
      <c r="H11" s="32"/>
      <c r="I11" s="18"/>
      <c r="J11" s="18"/>
      <c r="K11" s="18"/>
      <c r="L11" s="35"/>
      <c r="M11" s="35"/>
      <c r="N11" s="41"/>
      <c r="O11" s="41"/>
      <c r="P11" s="19"/>
      <c r="Q11" s="20"/>
      <c r="R11" s="20"/>
      <c r="S11" s="18"/>
      <c r="T11" s="21"/>
      <c r="U11" s="18"/>
      <c r="V11" s="18"/>
      <c r="W11" s="18"/>
      <c r="X11" s="18"/>
      <c r="Y11" s="18"/>
      <c r="Z11" s="18"/>
      <c r="AA11" s="18"/>
      <c r="AB11" s="18"/>
      <c r="AC11" s="18"/>
      <c r="AD11" s="18"/>
      <c r="AE11" s="18"/>
      <c r="AF11" s="18"/>
      <c r="AG11" s="18"/>
      <c r="AH11" s="18"/>
    </row>
    <row r="12" spans="1:34" ht="85.5" x14ac:dyDescent="0.2">
      <c r="A12" s="22">
        <v>8</v>
      </c>
      <c r="B12" s="22" t="s">
        <v>218</v>
      </c>
      <c r="C12" s="22" t="s">
        <v>219</v>
      </c>
      <c r="D12" s="36">
        <v>25705543</v>
      </c>
      <c r="E12" s="22" t="s">
        <v>211</v>
      </c>
      <c r="F12" s="22">
        <v>721611349</v>
      </c>
      <c r="G12" s="23">
        <v>45901</v>
      </c>
      <c r="H12" s="33">
        <v>42028</v>
      </c>
      <c r="I12" s="22" t="s">
        <v>212</v>
      </c>
      <c r="J12" s="22" t="s">
        <v>220</v>
      </c>
      <c r="L12" s="36" t="s">
        <v>35</v>
      </c>
      <c r="M12" s="36" t="s">
        <v>36</v>
      </c>
      <c r="N12" s="39">
        <v>45902</v>
      </c>
      <c r="O12" s="39">
        <v>45902</v>
      </c>
      <c r="P12" s="24">
        <v>13000</v>
      </c>
      <c r="Q12" s="25">
        <v>2490</v>
      </c>
      <c r="R12" s="25"/>
      <c r="T12" s="26"/>
    </row>
    <row r="13" spans="1:34" ht="142.5" x14ac:dyDescent="0.2">
      <c r="A13" s="22">
        <v>9</v>
      </c>
      <c r="B13" s="22" t="s">
        <v>247</v>
      </c>
      <c r="C13" s="22" t="s">
        <v>248</v>
      </c>
      <c r="D13" s="36" t="s">
        <v>316</v>
      </c>
      <c r="E13" s="22" t="s">
        <v>249</v>
      </c>
      <c r="F13" s="22">
        <v>729577694</v>
      </c>
      <c r="G13" s="23">
        <v>45905</v>
      </c>
      <c r="H13" s="33">
        <v>42034</v>
      </c>
      <c r="I13" s="22" t="s">
        <v>250</v>
      </c>
      <c r="J13" s="22" t="s">
        <v>251</v>
      </c>
      <c r="L13" s="36" t="s">
        <v>252</v>
      </c>
      <c r="M13" s="36" t="s">
        <v>36</v>
      </c>
      <c r="N13" s="39">
        <v>45908</v>
      </c>
      <c r="O13" s="39">
        <v>45908</v>
      </c>
      <c r="P13" s="24">
        <v>21470000</v>
      </c>
      <c r="Q13" s="25">
        <v>9234371.3100000005</v>
      </c>
      <c r="R13" s="25"/>
      <c r="T13" s="26"/>
    </row>
    <row r="14" spans="1:34" ht="57" x14ac:dyDescent="0.2">
      <c r="A14" s="22">
        <v>10</v>
      </c>
      <c r="B14" s="22" t="s">
        <v>264</v>
      </c>
      <c r="C14" s="22" t="s">
        <v>265</v>
      </c>
      <c r="D14" s="36" t="s">
        <v>306</v>
      </c>
      <c r="E14" s="22" t="s">
        <v>260</v>
      </c>
      <c r="F14" s="22">
        <v>713292448</v>
      </c>
      <c r="G14" s="23">
        <v>45905</v>
      </c>
      <c r="H14" s="33">
        <v>42033</v>
      </c>
      <c r="I14" s="22" t="s">
        <v>266</v>
      </c>
      <c r="J14" s="22" t="s">
        <v>267</v>
      </c>
      <c r="L14" s="36" t="s">
        <v>50</v>
      </c>
      <c r="M14" s="36" t="s">
        <v>36</v>
      </c>
      <c r="N14" s="39">
        <v>45908</v>
      </c>
      <c r="O14" s="39">
        <v>45909</v>
      </c>
      <c r="P14" s="24">
        <v>12000</v>
      </c>
      <c r="Q14" s="25">
        <v>5219</v>
      </c>
      <c r="R14" s="25"/>
      <c r="T14" s="26"/>
    </row>
    <row r="15" spans="1:34" ht="42.75" x14ac:dyDescent="0.2">
      <c r="A15" s="22">
        <v>11</v>
      </c>
      <c r="B15" s="22" t="s">
        <v>292</v>
      </c>
      <c r="C15" s="22" t="s">
        <v>294</v>
      </c>
      <c r="D15" s="36" t="s">
        <v>296</v>
      </c>
      <c r="E15" s="22" t="s">
        <v>297</v>
      </c>
      <c r="F15" s="22">
        <v>712886712</v>
      </c>
      <c r="G15" s="23">
        <v>45911</v>
      </c>
      <c r="H15" s="33">
        <v>42035</v>
      </c>
      <c r="I15" s="22" t="s">
        <v>298</v>
      </c>
      <c r="J15" s="22" t="s">
        <v>300</v>
      </c>
      <c r="L15" s="36" t="s">
        <v>50</v>
      </c>
      <c r="M15" s="36" t="s">
        <v>36</v>
      </c>
      <c r="N15" s="39">
        <v>45912</v>
      </c>
      <c r="O15" s="39">
        <v>45915</v>
      </c>
      <c r="P15" s="25">
        <v>12000</v>
      </c>
      <c r="Q15" s="25">
        <v>4908</v>
      </c>
    </row>
    <row r="16" spans="1:34" ht="57" x14ac:dyDescent="0.2">
      <c r="A16" s="22">
        <v>12</v>
      </c>
      <c r="B16" s="22" t="s">
        <v>293</v>
      </c>
      <c r="C16" s="22" t="s">
        <v>295</v>
      </c>
      <c r="D16" s="36">
        <v>37868975</v>
      </c>
      <c r="E16" s="22" t="s">
        <v>102</v>
      </c>
      <c r="F16" s="22">
        <v>71749128</v>
      </c>
      <c r="G16" s="23">
        <v>45911</v>
      </c>
      <c r="H16" s="33">
        <v>42036</v>
      </c>
      <c r="I16" s="22" t="s">
        <v>299</v>
      </c>
      <c r="J16" s="22" t="s">
        <v>301</v>
      </c>
      <c r="L16" s="36" t="s">
        <v>50</v>
      </c>
      <c r="M16" s="36" t="s">
        <v>36</v>
      </c>
      <c r="N16" s="39">
        <v>45912</v>
      </c>
      <c r="O16" s="39">
        <v>45912</v>
      </c>
      <c r="P16" s="25">
        <v>4500</v>
      </c>
      <c r="Q16" s="25">
        <v>1957</v>
      </c>
    </row>
    <row r="17" spans="1:34" x14ac:dyDescent="0.2">
      <c r="A17" s="18"/>
      <c r="B17" s="43" t="s">
        <v>348</v>
      </c>
      <c r="C17" s="18"/>
      <c r="D17" s="35"/>
      <c r="E17" s="18"/>
      <c r="F17" s="18"/>
      <c r="G17" s="27"/>
      <c r="H17" s="32"/>
      <c r="I17" s="18"/>
      <c r="J17" s="18"/>
      <c r="K17" s="18"/>
      <c r="L17" s="35"/>
      <c r="M17" s="35"/>
      <c r="N17" s="41"/>
      <c r="O17" s="41"/>
      <c r="P17" s="20"/>
      <c r="Q17" s="20"/>
      <c r="R17" s="18"/>
      <c r="S17" s="18"/>
      <c r="T17" s="18"/>
      <c r="U17" s="18"/>
      <c r="V17" s="18"/>
      <c r="W17" s="18"/>
      <c r="X17" s="18"/>
      <c r="Y17" s="18"/>
      <c r="Z17" s="18"/>
      <c r="AA17" s="18"/>
      <c r="AB17" s="18"/>
      <c r="AC17" s="18"/>
      <c r="AD17" s="18"/>
      <c r="AE17" s="18"/>
      <c r="AF17" s="18"/>
      <c r="AG17" s="18"/>
      <c r="AH17" s="18"/>
    </row>
    <row r="18" spans="1:34" ht="57" x14ac:dyDescent="0.2">
      <c r="A18" s="22">
        <v>13</v>
      </c>
      <c r="B18" s="28" t="s">
        <v>380</v>
      </c>
      <c r="C18" s="22" t="s">
        <v>378</v>
      </c>
      <c r="D18" s="36" t="s">
        <v>54</v>
      </c>
      <c r="E18" s="22" t="s">
        <v>37</v>
      </c>
      <c r="F18" s="22" t="s">
        <v>54</v>
      </c>
      <c r="G18" s="23">
        <v>45943</v>
      </c>
      <c r="H18" s="33">
        <v>42038</v>
      </c>
      <c r="I18" s="22" t="s">
        <v>271</v>
      </c>
      <c r="J18" s="22" t="s">
        <v>379</v>
      </c>
      <c r="L18" s="36" t="s">
        <v>36</v>
      </c>
      <c r="M18" s="36" t="s">
        <v>36</v>
      </c>
      <c r="N18" s="39">
        <v>45945</v>
      </c>
      <c r="O18" s="40" t="s">
        <v>54</v>
      </c>
      <c r="P18" s="25">
        <v>276000</v>
      </c>
      <c r="Q18" s="25">
        <v>120046</v>
      </c>
    </row>
    <row r="19" spans="1:34" ht="99.75" x14ac:dyDescent="0.2">
      <c r="A19" s="22">
        <v>14</v>
      </c>
      <c r="B19" s="28" t="s">
        <v>372</v>
      </c>
      <c r="C19" s="22" t="s">
        <v>373</v>
      </c>
      <c r="D19" s="22" t="s">
        <v>374</v>
      </c>
      <c r="E19" s="22" t="s">
        <v>375</v>
      </c>
      <c r="F19" s="22">
        <v>723077334</v>
      </c>
      <c r="G19" s="23">
        <v>45938</v>
      </c>
      <c r="H19" s="22">
        <v>42037</v>
      </c>
      <c r="I19" s="22" t="s">
        <v>376</v>
      </c>
      <c r="J19" s="22" t="s">
        <v>377</v>
      </c>
      <c r="L19" s="22" t="s">
        <v>36</v>
      </c>
      <c r="M19" s="22" t="s">
        <v>36</v>
      </c>
      <c r="N19" s="23">
        <v>45939</v>
      </c>
      <c r="O19" s="22" t="s">
        <v>54</v>
      </c>
      <c r="P19" s="25">
        <v>2846800</v>
      </c>
      <c r="Q19" s="25">
        <v>392662.07</v>
      </c>
    </row>
    <row r="20" spans="1:34" ht="28.5" x14ac:dyDescent="0.2">
      <c r="A20" s="22">
        <v>15</v>
      </c>
      <c r="B20" s="28" t="s">
        <v>393</v>
      </c>
      <c r="C20" s="22" t="s">
        <v>394</v>
      </c>
      <c r="D20" s="36" t="s">
        <v>395</v>
      </c>
      <c r="E20" s="22" t="s">
        <v>396</v>
      </c>
      <c r="F20" s="22" t="s">
        <v>54</v>
      </c>
      <c r="G20" s="23">
        <v>45953</v>
      </c>
      <c r="H20" s="33">
        <v>42039</v>
      </c>
      <c r="I20" s="22" t="s">
        <v>298</v>
      </c>
      <c r="J20" s="22" t="s">
        <v>397</v>
      </c>
      <c r="L20" s="36" t="s">
        <v>398</v>
      </c>
      <c r="M20" s="36" t="s">
        <v>36</v>
      </c>
      <c r="N20" s="39">
        <v>45954</v>
      </c>
      <c r="O20" s="40" t="s">
        <v>54</v>
      </c>
      <c r="P20" s="25">
        <v>7500</v>
      </c>
      <c r="Q20" s="25">
        <v>3708</v>
      </c>
    </row>
    <row r="21" spans="1:34" x14ac:dyDescent="0.2">
      <c r="A21" s="18"/>
      <c r="B21" s="45" t="s">
        <v>405</v>
      </c>
      <c r="C21" s="18"/>
      <c r="D21" s="35"/>
      <c r="E21" s="18"/>
      <c r="F21" s="18"/>
      <c r="G21" s="18"/>
      <c r="H21" s="32"/>
      <c r="I21" s="18"/>
      <c r="J21" s="18"/>
      <c r="K21" s="18"/>
      <c r="L21" s="35"/>
      <c r="M21" s="35"/>
      <c r="N21" s="38"/>
      <c r="O21" s="38"/>
      <c r="P21" s="20"/>
      <c r="Q21" s="20"/>
      <c r="R21" s="18"/>
      <c r="S21" s="18"/>
      <c r="T21" s="18"/>
      <c r="U21" s="18"/>
      <c r="V21" s="18"/>
      <c r="W21" s="18"/>
      <c r="X21" s="18"/>
      <c r="Y21" s="18"/>
      <c r="Z21" s="18"/>
      <c r="AA21" s="18"/>
      <c r="AB21" s="18"/>
      <c r="AC21" s="18"/>
      <c r="AD21" s="18"/>
      <c r="AE21" s="18"/>
      <c r="AF21" s="18"/>
      <c r="AG21" s="18"/>
      <c r="AH21" s="18"/>
    </row>
    <row r="22" spans="1:34" ht="42.75" x14ac:dyDescent="0.2">
      <c r="A22" s="22">
        <v>16</v>
      </c>
      <c r="B22" s="22" t="s">
        <v>427</v>
      </c>
      <c r="C22" s="22" t="s">
        <v>407</v>
      </c>
      <c r="D22" s="36" t="s">
        <v>412</v>
      </c>
      <c r="E22" s="22" t="s">
        <v>415</v>
      </c>
      <c r="F22" s="22">
        <v>723038781</v>
      </c>
      <c r="G22" s="23">
        <v>45959</v>
      </c>
      <c r="H22" s="33">
        <v>42040</v>
      </c>
      <c r="I22" s="22" t="s">
        <v>401</v>
      </c>
      <c r="J22" s="22" t="s">
        <v>416</v>
      </c>
      <c r="L22" s="36" t="s">
        <v>403</v>
      </c>
      <c r="M22" s="36" t="s">
        <v>36</v>
      </c>
      <c r="N22" s="39">
        <v>45960</v>
      </c>
      <c r="O22" s="39">
        <v>45964</v>
      </c>
      <c r="P22" s="25">
        <v>4500</v>
      </c>
      <c r="Q22" s="25">
        <v>1957</v>
      </c>
    </row>
    <row r="23" spans="1:34" ht="71.25" x14ac:dyDescent="0.2">
      <c r="A23" s="22">
        <v>17</v>
      </c>
      <c r="B23" s="22" t="s">
        <v>436</v>
      </c>
      <c r="C23" s="22" t="s">
        <v>437</v>
      </c>
      <c r="D23" s="36">
        <v>24861035</v>
      </c>
      <c r="E23" s="22" t="s">
        <v>438</v>
      </c>
      <c r="F23" s="22">
        <v>722902005</v>
      </c>
      <c r="G23" s="23">
        <v>45973</v>
      </c>
      <c r="H23" s="33">
        <v>42062</v>
      </c>
      <c r="I23" s="22" t="s">
        <v>439</v>
      </c>
      <c r="J23" s="22" t="s">
        <v>440</v>
      </c>
      <c r="L23" s="36" t="s">
        <v>403</v>
      </c>
      <c r="M23" s="36" t="s">
        <v>36</v>
      </c>
      <c r="N23" s="39">
        <v>45974</v>
      </c>
      <c r="O23" s="39">
        <v>45978</v>
      </c>
      <c r="P23" s="25">
        <v>59760</v>
      </c>
      <c r="Q23" s="25">
        <v>2493997</v>
      </c>
    </row>
    <row r="24" spans="1:34" ht="57" x14ac:dyDescent="0.2">
      <c r="A24" s="22">
        <v>18</v>
      </c>
      <c r="B24" s="22" t="s">
        <v>461</v>
      </c>
      <c r="C24" s="22" t="s">
        <v>462</v>
      </c>
      <c r="D24" s="36" t="s">
        <v>476</v>
      </c>
      <c r="E24" s="22" t="s">
        <v>472</v>
      </c>
      <c r="F24" s="22" t="s">
        <v>463</v>
      </c>
      <c r="G24" s="23">
        <v>45980</v>
      </c>
      <c r="H24" s="33">
        <v>42064</v>
      </c>
      <c r="I24" s="22" t="s">
        <v>465</v>
      </c>
      <c r="J24" s="22" t="s">
        <v>464</v>
      </c>
      <c r="L24" s="36" t="s">
        <v>467</v>
      </c>
      <c r="M24" s="36" t="s">
        <v>466</v>
      </c>
      <c r="N24" s="39">
        <v>45981</v>
      </c>
      <c r="O24" s="39">
        <v>45986</v>
      </c>
      <c r="P24" s="25">
        <v>9000</v>
      </c>
      <c r="Q24" s="25">
        <v>2394.8000000000002</v>
      </c>
    </row>
    <row r="25" spans="1:34" ht="99.75" x14ac:dyDescent="0.2">
      <c r="A25" s="22">
        <v>19</v>
      </c>
      <c r="B25" s="22" t="s">
        <v>495</v>
      </c>
      <c r="C25" s="22" t="s">
        <v>496</v>
      </c>
      <c r="D25" s="36" t="s">
        <v>54</v>
      </c>
      <c r="E25" s="22" t="s">
        <v>497</v>
      </c>
      <c r="F25" s="22">
        <v>704275814</v>
      </c>
      <c r="G25" s="23">
        <v>45983</v>
      </c>
      <c r="H25" s="33">
        <v>42065</v>
      </c>
      <c r="I25" s="22" t="s">
        <v>498</v>
      </c>
      <c r="J25" s="22" t="s">
        <v>499</v>
      </c>
      <c r="L25" s="36" t="s">
        <v>467</v>
      </c>
      <c r="M25" s="36" t="s">
        <v>36</v>
      </c>
      <c r="N25" s="39">
        <v>45985</v>
      </c>
      <c r="O25" s="39">
        <v>45986</v>
      </c>
      <c r="P25" s="25">
        <v>36800</v>
      </c>
      <c r="Q25" s="25">
        <v>14631</v>
      </c>
    </row>
    <row r="26" spans="1:34" ht="256.5" x14ac:dyDescent="0.2">
      <c r="A26" s="22">
        <v>20</v>
      </c>
      <c r="B26" s="22" t="s">
        <v>513</v>
      </c>
      <c r="C26" s="22" t="s">
        <v>514</v>
      </c>
      <c r="D26" s="36" t="s">
        <v>515</v>
      </c>
      <c r="E26" s="22" t="s">
        <v>516</v>
      </c>
      <c r="F26" s="22">
        <v>725726199</v>
      </c>
      <c r="G26" s="23">
        <v>45988</v>
      </c>
      <c r="H26" s="33">
        <v>30997</v>
      </c>
      <c r="I26" s="22" t="s">
        <v>517</v>
      </c>
      <c r="J26" s="22" t="s">
        <v>518</v>
      </c>
      <c r="L26" s="36" t="s">
        <v>519</v>
      </c>
      <c r="M26" s="36" t="s">
        <v>466</v>
      </c>
      <c r="N26" s="39">
        <v>45989</v>
      </c>
      <c r="O26" s="39">
        <v>45994</v>
      </c>
      <c r="P26" s="25">
        <v>1250120</v>
      </c>
      <c r="Q26" s="25">
        <v>490642.76</v>
      </c>
    </row>
    <row r="27" spans="1:34" ht="51" x14ac:dyDescent="0.35">
      <c r="A27" s="18"/>
      <c r="B27" s="49" t="s">
        <v>558</v>
      </c>
      <c r="C27" s="18"/>
      <c r="D27" s="35"/>
      <c r="E27" s="18"/>
      <c r="F27" s="18"/>
      <c r="G27" s="27"/>
      <c r="H27" s="32"/>
      <c r="I27" s="18"/>
      <c r="J27" s="18"/>
      <c r="K27" s="18"/>
      <c r="L27" s="35"/>
      <c r="M27" s="35"/>
      <c r="N27" s="41"/>
      <c r="O27" s="41"/>
      <c r="P27" s="20"/>
      <c r="Q27" s="20"/>
      <c r="R27" s="18"/>
      <c r="S27" s="18"/>
      <c r="T27" s="18"/>
      <c r="U27" s="18"/>
      <c r="V27" s="18"/>
      <c r="W27" s="18"/>
      <c r="X27" s="18"/>
      <c r="Y27" s="18"/>
      <c r="Z27" s="18"/>
      <c r="AA27" s="18"/>
      <c r="AB27" s="18"/>
      <c r="AC27" s="18"/>
      <c r="AD27" s="18"/>
      <c r="AE27" s="18"/>
      <c r="AF27" s="18"/>
      <c r="AG27" s="18"/>
      <c r="AH27" s="18"/>
    </row>
    <row r="28" spans="1:34" ht="57" x14ac:dyDescent="0.2">
      <c r="A28" s="40">
        <v>21</v>
      </c>
      <c r="B28" s="22" t="s">
        <v>534</v>
      </c>
      <c r="C28" s="36" t="s">
        <v>535</v>
      </c>
      <c r="D28" s="36">
        <v>28662807</v>
      </c>
      <c r="E28" s="22" t="s">
        <v>536</v>
      </c>
      <c r="F28" s="40"/>
      <c r="G28" s="39">
        <v>45993</v>
      </c>
      <c r="H28" s="40">
        <v>42068</v>
      </c>
      <c r="I28" s="36" t="s">
        <v>537</v>
      </c>
      <c r="J28" s="44" t="s">
        <v>538</v>
      </c>
      <c r="K28" s="44" t="s">
        <v>578</v>
      </c>
      <c r="L28" s="47">
        <v>45993</v>
      </c>
      <c r="M28" s="36" t="s">
        <v>466</v>
      </c>
      <c r="P28" s="25">
        <v>1200</v>
      </c>
      <c r="Q28" s="46"/>
      <c r="R28" s="40"/>
      <c r="S28" s="40"/>
      <c r="T28" s="40"/>
      <c r="U28" s="40"/>
      <c r="V28" s="40"/>
      <c r="W28" s="40"/>
      <c r="X28" s="40"/>
      <c r="Y28" s="40"/>
      <c r="Z28" s="40"/>
      <c r="AA28" s="40"/>
      <c r="AB28" s="40"/>
      <c r="AC28" s="40"/>
      <c r="AD28" s="40"/>
      <c r="AE28" s="40"/>
      <c r="AF28" s="40"/>
      <c r="AG28" s="40"/>
      <c r="AH28" s="40"/>
    </row>
    <row r="29" spans="1:34" ht="28.5" x14ac:dyDescent="0.2">
      <c r="A29" s="22">
        <v>22</v>
      </c>
      <c r="B29" s="22" t="s">
        <v>572</v>
      </c>
      <c r="C29" s="22" t="s">
        <v>573</v>
      </c>
      <c r="D29" s="36">
        <v>35851108</v>
      </c>
      <c r="E29" s="22" t="s">
        <v>574</v>
      </c>
      <c r="F29" s="22" t="s">
        <v>575</v>
      </c>
      <c r="G29" s="23">
        <v>46001</v>
      </c>
      <c r="H29" s="33">
        <v>42070</v>
      </c>
      <c r="I29" s="22" t="s">
        <v>298</v>
      </c>
      <c r="J29" s="22" t="s">
        <v>576</v>
      </c>
      <c r="K29" s="22" t="s">
        <v>580</v>
      </c>
      <c r="L29" s="36" t="s">
        <v>571</v>
      </c>
      <c r="M29" s="36" t="s">
        <v>466</v>
      </c>
      <c r="N29" s="39">
        <v>46002</v>
      </c>
      <c r="O29" s="40" t="s">
        <v>54</v>
      </c>
      <c r="P29" s="25">
        <v>1036800</v>
      </c>
      <c r="Q29" s="25">
        <v>450954</v>
      </c>
    </row>
    <row r="30" spans="1:34" ht="142.5" x14ac:dyDescent="0.2">
      <c r="A30" s="22">
        <v>23</v>
      </c>
      <c r="B30" s="22" t="s">
        <v>581</v>
      </c>
      <c r="C30" s="22" t="s">
        <v>582</v>
      </c>
      <c r="D30" s="36" t="s">
        <v>583</v>
      </c>
      <c r="E30" s="22" t="s">
        <v>585</v>
      </c>
      <c r="F30" s="22" t="s">
        <v>584</v>
      </c>
      <c r="G30" s="23">
        <v>46001</v>
      </c>
      <c r="H30" s="33">
        <v>42071</v>
      </c>
      <c r="I30" s="22" t="s">
        <v>586</v>
      </c>
      <c r="J30" s="22" t="s">
        <v>587</v>
      </c>
      <c r="K30" s="22" t="s">
        <v>578</v>
      </c>
      <c r="L30" s="36" t="s">
        <v>588</v>
      </c>
      <c r="M30" s="36" t="s">
        <v>466</v>
      </c>
      <c r="N30" s="39">
        <v>46002</v>
      </c>
      <c r="O30" s="39">
        <v>46006</v>
      </c>
      <c r="P30" s="25">
        <v>16040400</v>
      </c>
      <c r="Q30" s="25">
        <v>6085683.9699999997</v>
      </c>
    </row>
    <row r="31" spans="1:34" ht="25.5" x14ac:dyDescent="0.35">
      <c r="A31" s="18"/>
      <c r="B31" s="67" t="s">
        <v>642</v>
      </c>
      <c r="C31" s="18"/>
      <c r="D31" s="35"/>
      <c r="E31" s="18"/>
      <c r="F31" s="18"/>
      <c r="G31" s="27"/>
      <c r="H31" s="32"/>
      <c r="I31" s="18"/>
      <c r="J31" s="18"/>
      <c r="K31" s="18"/>
      <c r="L31" s="35"/>
      <c r="M31" s="35"/>
      <c r="N31" s="41"/>
      <c r="O31" s="41"/>
      <c r="P31" s="20"/>
      <c r="Q31" s="20"/>
      <c r="R31" s="18"/>
      <c r="S31" s="18"/>
      <c r="T31" s="18"/>
      <c r="U31" s="18"/>
      <c r="V31" s="18"/>
      <c r="W31" s="18"/>
      <c r="X31" s="18"/>
      <c r="Y31" s="18"/>
      <c r="Z31" s="18"/>
      <c r="AA31" s="18"/>
      <c r="AB31" s="18"/>
      <c r="AC31" s="18"/>
      <c r="AD31" s="18"/>
      <c r="AE31" s="18"/>
      <c r="AF31" s="18"/>
      <c r="AG31" s="18"/>
      <c r="AH31" s="18"/>
    </row>
    <row r="32" spans="1:34" ht="57" x14ac:dyDescent="0.2">
      <c r="A32" s="22">
        <v>24</v>
      </c>
      <c r="B32" s="22" t="s">
        <v>668</v>
      </c>
      <c r="C32" s="22" t="s">
        <v>670</v>
      </c>
      <c r="D32" s="36">
        <v>35362820</v>
      </c>
      <c r="E32" s="22" t="s">
        <v>671</v>
      </c>
      <c r="F32" s="22">
        <v>729573547</v>
      </c>
      <c r="G32" s="23">
        <v>46041</v>
      </c>
      <c r="H32" s="33">
        <v>42076</v>
      </c>
      <c r="I32" s="22" t="s">
        <v>672</v>
      </c>
      <c r="J32" s="22" t="s">
        <v>673</v>
      </c>
      <c r="K32" s="22" t="s">
        <v>578</v>
      </c>
      <c r="L32" s="36" t="s">
        <v>674</v>
      </c>
      <c r="M32" s="36" t="s">
        <v>466</v>
      </c>
      <c r="N32" s="39">
        <v>46042</v>
      </c>
      <c r="O32" s="39">
        <v>46043</v>
      </c>
      <c r="P32" s="25">
        <v>8400</v>
      </c>
      <c r="Q32" s="25">
        <v>3436.16</v>
      </c>
    </row>
    <row r="33" spans="1:34" ht="42.75" x14ac:dyDescent="0.2">
      <c r="A33" s="22">
        <v>25</v>
      </c>
      <c r="B33" s="22" t="s">
        <v>701</v>
      </c>
      <c r="C33" s="22" t="s">
        <v>702</v>
      </c>
      <c r="D33" s="36" t="s">
        <v>54</v>
      </c>
      <c r="E33" s="22" t="s">
        <v>551</v>
      </c>
      <c r="F33" s="22" t="s">
        <v>703</v>
      </c>
      <c r="G33" s="23">
        <v>46044</v>
      </c>
      <c r="H33" s="33">
        <v>42101</v>
      </c>
      <c r="I33" s="22" t="s">
        <v>704</v>
      </c>
      <c r="J33" s="22" t="s">
        <v>705</v>
      </c>
      <c r="K33" s="22" t="s">
        <v>706</v>
      </c>
      <c r="L33" s="36" t="s">
        <v>661</v>
      </c>
      <c r="M33" s="36" t="s">
        <v>466</v>
      </c>
      <c r="N33" s="39">
        <v>46045</v>
      </c>
      <c r="O33" s="39">
        <v>46048</v>
      </c>
      <c r="P33" s="25">
        <v>18000</v>
      </c>
      <c r="Q33" s="25">
        <v>4790.6000000000004</v>
      </c>
    </row>
    <row r="34" spans="1:34" ht="27" x14ac:dyDescent="0.35">
      <c r="A34" s="18"/>
      <c r="B34" s="68" t="s">
        <v>802</v>
      </c>
      <c r="C34" s="18"/>
      <c r="D34" s="35"/>
      <c r="E34" s="18"/>
      <c r="F34" s="18"/>
      <c r="G34" s="27"/>
      <c r="H34" s="32"/>
      <c r="I34" s="18"/>
      <c r="J34" s="18"/>
      <c r="K34" s="18"/>
      <c r="L34" s="35"/>
      <c r="M34" s="35"/>
      <c r="N34" s="41"/>
      <c r="O34" s="38"/>
      <c r="P34" s="20"/>
      <c r="Q34" s="20"/>
      <c r="R34" s="18"/>
      <c r="S34" s="18"/>
      <c r="T34" s="18"/>
      <c r="U34" s="18"/>
      <c r="V34" s="18"/>
      <c r="W34" s="18"/>
      <c r="X34" s="18"/>
      <c r="Y34" s="18"/>
      <c r="Z34" s="18"/>
      <c r="AA34" s="18"/>
      <c r="AB34" s="18"/>
      <c r="AC34" s="18"/>
      <c r="AD34" s="18"/>
      <c r="AE34" s="18"/>
      <c r="AF34" s="18"/>
      <c r="AG34" s="18"/>
      <c r="AH34" s="18"/>
    </row>
    <row r="35" spans="1:34" ht="57" x14ac:dyDescent="0.2">
      <c r="A35" s="22">
        <v>26</v>
      </c>
      <c r="B35" s="22" t="s">
        <v>777</v>
      </c>
      <c r="C35" s="22" t="s">
        <v>771</v>
      </c>
      <c r="D35" s="36" t="s">
        <v>772</v>
      </c>
      <c r="E35" s="22" t="s">
        <v>773</v>
      </c>
      <c r="F35" s="22">
        <v>729564979</v>
      </c>
      <c r="G35" s="23">
        <v>46051</v>
      </c>
      <c r="H35" s="33">
        <v>42121</v>
      </c>
      <c r="I35" s="22" t="s">
        <v>774</v>
      </c>
      <c r="J35" s="22" t="s">
        <v>775</v>
      </c>
      <c r="K35" s="22" t="s">
        <v>578</v>
      </c>
      <c r="L35" s="36" t="s">
        <v>776</v>
      </c>
      <c r="M35" s="36" t="s">
        <v>466</v>
      </c>
      <c r="N35" s="39">
        <v>46055</v>
      </c>
      <c r="O35" s="39">
        <v>46055</v>
      </c>
      <c r="P35" s="25">
        <v>7200</v>
      </c>
      <c r="Q35" s="25">
        <v>1224</v>
      </c>
    </row>
    <row r="36" spans="1:34" ht="42.75" x14ac:dyDescent="0.2">
      <c r="A36" s="22">
        <v>27</v>
      </c>
      <c r="B36" s="22" t="s">
        <v>803</v>
      </c>
      <c r="C36" s="22" t="s">
        <v>804</v>
      </c>
      <c r="D36" s="36" t="s">
        <v>54</v>
      </c>
      <c r="E36" s="22" t="s">
        <v>805</v>
      </c>
      <c r="F36" s="22">
        <v>712465464</v>
      </c>
      <c r="G36" s="23">
        <v>46070</v>
      </c>
      <c r="H36" s="33">
        <v>42104</v>
      </c>
      <c r="I36" s="22" t="s">
        <v>806</v>
      </c>
      <c r="J36" s="22" t="s">
        <v>807</v>
      </c>
      <c r="K36" s="22" t="s">
        <v>578</v>
      </c>
      <c r="L36" s="36" t="s">
        <v>776</v>
      </c>
      <c r="M36" s="36" t="s">
        <v>466</v>
      </c>
      <c r="N36" s="39">
        <v>46071</v>
      </c>
      <c r="O36" s="39">
        <v>46076</v>
      </c>
      <c r="P36" s="25">
        <v>4000</v>
      </c>
      <c r="Q36" s="25">
        <v>1365</v>
      </c>
    </row>
    <row r="37" spans="1:34" ht="20.25" x14ac:dyDescent="0.3">
      <c r="A37" s="18"/>
      <c r="B37" s="69" t="s">
        <v>876</v>
      </c>
      <c r="C37" s="18"/>
      <c r="D37" s="35"/>
      <c r="E37" s="18"/>
      <c r="F37" s="18"/>
      <c r="G37" s="18"/>
      <c r="H37" s="32"/>
      <c r="I37" s="18"/>
      <c r="J37" s="18"/>
      <c r="K37" s="18"/>
      <c r="L37" s="35"/>
      <c r="M37" s="35"/>
      <c r="N37" s="38"/>
      <c r="O37" s="38"/>
      <c r="P37" s="20"/>
      <c r="Q37" s="20"/>
      <c r="R37" s="18"/>
      <c r="S37" s="18"/>
      <c r="T37" s="18"/>
      <c r="U37" s="18"/>
      <c r="V37" s="18"/>
      <c r="W37" s="18"/>
      <c r="X37" s="18"/>
      <c r="Y37" s="18"/>
      <c r="Z37" s="18"/>
      <c r="AA37" s="18"/>
      <c r="AB37" s="18"/>
      <c r="AC37" s="18"/>
      <c r="AD37" s="18"/>
      <c r="AE37" s="18"/>
      <c r="AF37" s="18"/>
      <c r="AG37" s="18"/>
      <c r="AH37" s="18"/>
    </row>
    <row r="38" spans="1:34" ht="71.25" x14ac:dyDescent="0.2">
      <c r="A38" s="22">
        <v>28</v>
      </c>
      <c r="B38" s="22" t="s">
        <v>930</v>
      </c>
      <c r="C38" s="22" t="s">
        <v>931</v>
      </c>
      <c r="D38" s="36">
        <v>33187440</v>
      </c>
      <c r="E38" s="22" t="s">
        <v>932</v>
      </c>
      <c r="F38" s="22" t="s">
        <v>54</v>
      </c>
      <c r="G38" s="23">
        <v>46083</v>
      </c>
      <c r="H38" s="33">
        <v>42106</v>
      </c>
      <c r="I38" s="22" t="s">
        <v>933</v>
      </c>
      <c r="J38" s="22" t="s">
        <v>934</v>
      </c>
      <c r="K38" s="22" t="s">
        <v>932</v>
      </c>
      <c r="L38" s="36" t="s">
        <v>776</v>
      </c>
      <c r="M38" s="36" t="s">
        <v>466</v>
      </c>
      <c r="N38" s="39">
        <v>46084</v>
      </c>
      <c r="O38" s="40" t="s">
        <v>54</v>
      </c>
      <c r="P38" s="25">
        <v>5320</v>
      </c>
      <c r="Q38" s="25">
        <v>1815.62</v>
      </c>
    </row>
    <row r="39" spans="1:34" ht="42.75" x14ac:dyDescent="0.2">
      <c r="A39" s="22">
        <v>29</v>
      </c>
      <c r="B39" s="22" t="s">
        <v>968</v>
      </c>
      <c r="C39" s="22" t="s">
        <v>969</v>
      </c>
      <c r="D39" s="36" t="s">
        <v>970</v>
      </c>
      <c r="E39" s="22" t="s">
        <v>971</v>
      </c>
      <c r="F39" s="22">
        <v>768211467</v>
      </c>
      <c r="G39" s="23">
        <v>46086</v>
      </c>
      <c r="H39" s="33">
        <v>42107</v>
      </c>
      <c r="I39" s="22" t="s">
        <v>271</v>
      </c>
      <c r="J39" s="22" t="s">
        <v>972</v>
      </c>
      <c r="K39" s="22" t="s">
        <v>578</v>
      </c>
      <c r="L39" s="36" t="s">
        <v>776</v>
      </c>
      <c r="M39" s="36" t="s">
        <v>466</v>
      </c>
      <c r="N39" s="39">
        <v>46090</v>
      </c>
      <c r="O39" s="39">
        <v>46090</v>
      </c>
      <c r="P39" s="25">
        <v>6000</v>
      </c>
      <c r="Q39" s="25">
        <v>2610</v>
      </c>
    </row>
    <row r="40" spans="1:34" ht="42.75" x14ac:dyDescent="0.2">
      <c r="A40" s="22">
        <v>30</v>
      </c>
      <c r="B40" s="22" t="s">
        <v>973</v>
      </c>
      <c r="C40" s="22" t="s">
        <v>974</v>
      </c>
      <c r="D40" s="36" t="s">
        <v>975</v>
      </c>
      <c r="E40" s="22" t="s">
        <v>976</v>
      </c>
      <c r="F40" s="22">
        <v>729094664</v>
      </c>
      <c r="G40" s="23">
        <v>46089</v>
      </c>
      <c r="H40" s="33">
        <v>42108</v>
      </c>
      <c r="I40" s="22" t="s">
        <v>298</v>
      </c>
      <c r="J40" s="22" t="s">
        <v>977</v>
      </c>
      <c r="K40" s="22" t="s">
        <v>976</v>
      </c>
      <c r="L40" s="36" t="s">
        <v>776</v>
      </c>
      <c r="M40" s="36" t="s">
        <v>466</v>
      </c>
      <c r="N40" s="39">
        <v>46090</v>
      </c>
      <c r="O40" s="40" t="s">
        <v>54</v>
      </c>
      <c r="P40" s="25">
        <v>36000</v>
      </c>
      <c r="Q40" s="25">
        <v>12286.17</v>
      </c>
    </row>
    <row r="41" spans="1:34" ht="28.5" x14ac:dyDescent="0.2">
      <c r="A41" s="22">
        <v>31</v>
      </c>
      <c r="B41" s="22" t="s">
        <v>992</v>
      </c>
      <c r="C41" s="22" t="s">
        <v>993</v>
      </c>
      <c r="D41" s="36" t="s">
        <v>54</v>
      </c>
      <c r="E41" s="22" t="s">
        <v>551</v>
      </c>
      <c r="F41" s="22">
        <v>702159298</v>
      </c>
      <c r="G41" s="23">
        <v>46097</v>
      </c>
      <c r="H41" s="33">
        <v>42109</v>
      </c>
      <c r="I41" s="22" t="s">
        <v>994</v>
      </c>
      <c r="J41" s="22" t="s">
        <v>995</v>
      </c>
      <c r="K41" s="22" t="s">
        <v>578</v>
      </c>
      <c r="L41" s="36" t="s">
        <v>987</v>
      </c>
      <c r="M41" s="36" t="s">
        <v>466</v>
      </c>
      <c r="N41" s="39">
        <v>46098</v>
      </c>
      <c r="O41" s="39">
        <v>46099</v>
      </c>
      <c r="P41" s="25">
        <v>800</v>
      </c>
      <c r="Q41" s="25">
        <v>273</v>
      </c>
    </row>
    <row r="42" spans="1:34" ht="71.25" x14ac:dyDescent="0.2">
      <c r="A42" s="22">
        <v>32</v>
      </c>
      <c r="B42" s="22" t="s">
        <v>1024</v>
      </c>
      <c r="C42" s="22" t="s">
        <v>1025</v>
      </c>
      <c r="D42" s="36" t="s">
        <v>54</v>
      </c>
      <c r="E42" s="22" t="s">
        <v>652</v>
      </c>
      <c r="F42" s="22">
        <v>140840786</v>
      </c>
      <c r="G42" s="23">
        <v>46105</v>
      </c>
      <c r="H42" s="33">
        <v>42110</v>
      </c>
      <c r="I42" s="22" t="s">
        <v>1026</v>
      </c>
      <c r="J42" s="22" t="s">
        <v>1027</v>
      </c>
      <c r="K42" s="22" t="s">
        <v>578</v>
      </c>
      <c r="L42" s="36" t="s">
        <v>1028</v>
      </c>
      <c r="M42" s="36" t="s">
        <v>466</v>
      </c>
      <c r="N42" s="39">
        <v>46106</v>
      </c>
      <c r="O42" s="39">
        <v>46114</v>
      </c>
      <c r="P42" s="25">
        <v>10920000</v>
      </c>
      <c r="Q42" s="25">
        <v>4624882</v>
      </c>
    </row>
    <row r="43" spans="1:34" s="18" customFormat="1" ht="42" customHeight="1" x14ac:dyDescent="0.35">
      <c r="B43" s="70" t="s">
        <v>1097</v>
      </c>
      <c r="D43" s="35"/>
      <c r="H43" s="32"/>
      <c r="L43" s="35"/>
      <c r="M43" s="35"/>
      <c r="N43" s="38"/>
      <c r="O43" s="38"/>
      <c r="P43" s="20"/>
      <c r="Q43" s="20"/>
    </row>
    <row r="44" spans="1:34" ht="85.5" x14ac:dyDescent="0.2">
      <c r="A44" s="22">
        <v>33</v>
      </c>
      <c r="B44" s="22" t="s">
        <v>1180</v>
      </c>
      <c r="C44" s="22" t="s">
        <v>1181</v>
      </c>
      <c r="D44" s="36" t="s">
        <v>1182</v>
      </c>
      <c r="E44" s="22" t="s">
        <v>1151</v>
      </c>
      <c r="F44" s="22" t="s">
        <v>1183</v>
      </c>
      <c r="G44" s="23">
        <v>46128</v>
      </c>
      <c r="H44" s="33">
        <v>42111</v>
      </c>
      <c r="I44" s="22" t="s">
        <v>1184</v>
      </c>
      <c r="J44" s="22" t="s">
        <v>1185</v>
      </c>
      <c r="K44" s="22" t="s">
        <v>1186</v>
      </c>
      <c r="L44" s="36" t="s">
        <v>1187</v>
      </c>
      <c r="M44" s="36" t="s">
        <v>466</v>
      </c>
      <c r="N44" s="39">
        <v>46129</v>
      </c>
      <c r="O44" s="40" t="s">
        <v>54</v>
      </c>
      <c r="P44" s="25">
        <v>17084000</v>
      </c>
      <c r="Q44" s="25">
        <v>2356413.79</v>
      </c>
    </row>
    <row r="45" spans="1:34" s="18" customFormat="1" ht="54" customHeight="1" x14ac:dyDescent="0.35">
      <c r="B45" s="71" t="s">
        <v>1367</v>
      </c>
      <c r="D45" s="35"/>
      <c r="G45" s="27"/>
      <c r="H45" s="32"/>
      <c r="L45" s="35"/>
      <c r="M45" s="35"/>
      <c r="N45" s="41"/>
      <c r="O45" s="41"/>
      <c r="P45" s="20"/>
      <c r="Q45" s="20"/>
    </row>
    <row r="46" spans="1:34" ht="128.25" x14ac:dyDescent="0.2">
      <c r="A46" s="22">
        <v>34</v>
      </c>
      <c r="B46" s="22" t="s">
        <v>1303</v>
      </c>
      <c r="C46" s="22" t="s">
        <v>1304</v>
      </c>
      <c r="D46" s="36" t="s">
        <v>1305</v>
      </c>
      <c r="E46" s="22" t="s">
        <v>1306</v>
      </c>
      <c r="F46" s="22">
        <v>701600435</v>
      </c>
      <c r="G46" s="23">
        <v>46136</v>
      </c>
      <c r="H46" s="33">
        <v>42112</v>
      </c>
      <c r="I46" s="22" t="s">
        <v>1307</v>
      </c>
      <c r="J46" s="22" t="s">
        <v>1308</v>
      </c>
      <c r="K46" s="22" t="s">
        <v>1309</v>
      </c>
      <c r="L46" s="36" t="s">
        <v>1265</v>
      </c>
      <c r="M46" s="36" t="s">
        <v>466</v>
      </c>
      <c r="N46" s="39">
        <v>46139</v>
      </c>
      <c r="O46" s="39">
        <v>46140</v>
      </c>
    </row>
    <row r="47" spans="1:34" ht="42.75" x14ac:dyDescent="0.2">
      <c r="A47" s="22">
        <v>35</v>
      </c>
      <c r="B47" s="22" t="s">
        <v>1479</v>
      </c>
      <c r="C47" s="22" t="s">
        <v>1480</v>
      </c>
      <c r="D47" s="36">
        <v>33402469</v>
      </c>
      <c r="E47" s="22" t="s">
        <v>1481</v>
      </c>
      <c r="F47" s="22" t="s">
        <v>1482</v>
      </c>
      <c r="G47" s="23">
        <v>46154</v>
      </c>
      <c r="H47" s="33">
        <v>42114</v>
      </c>
      <c r="I47" s="22" t="s">
        <v>1483</v>
      </c>
      <c r="J47" s="22" t="s">
        <v>1484</v>
      </c>
      <c r="K47" s="22" t="s">
        <v>578</v>
      </c>
      <c r="L47" s="36" t="s">
        <v>1187</v>
      </c>
      <c r="M47" s="36" t="s">
        <v>466</v>
      </c>
      <c r="N47" s="39">
        <v>46155</v>
      </c>
      <c r="O47" s="39">
        <v>46162</v>
      </c>
      <c r="P47" s="25">
        <v>2400</v>
      </c>
      <c r="Q47" s="25">
        <v>819.08</v>
      </c>
    </row>
    <row r="48" spans="1:34" ht="28.5" x14ac:dyDescent="0.2">
      <c r="A48" s="22">
        <v>36</v>
      </c>
      <c r="B48" s="22" t="s">
        <v>1503</v>
      </c>
      <c r="C48" s="22" t="s">
        <v>670</v>
      </c>
      <c r="D48" s="36">
        <v>35362820</v>
      </c>
      <c r="E48" s="22" t="s">
        <v>805</v>
      </c>
      <c r="F48" s="22" t="s">
        <v>54</v>
      </c>
      <c r="G48" s="23">
        <v>46156</v>
      </c>
      <c r="H48" s="33">
        <v>42117</v>
      </c>
      <c r="I48" s="22" t="s">
        <v>1504</v>
      </c>
      <c r="J48" s="22" t="s">
        <v>1505</v>
      </c>
      <c r="K48" s="22" t="s">
        <v>578</v>
      </c>
      <c r="L48" s="36" t="s">
        <v>1187</v>
      </c>
      <c r="M48" s="36" t="s">
        <v>466</v>
      </c>
      <c r="N48" s="39">
        <v>46160</v>
      </c>
      <c r="O48" s="39">
        <v>46162</v>
      </c>
      <c r="P48" s="25">
        <v>4000</v>
      </c>
      <c r="Q48" s="25">
        <v>1365.13</v>
      </c>
    </row>
    <row r="49" spans="1:17" ht="42.75" x14ac:dyDescent="0.2">
      <c r="A49" s="22">
        <v>37</v>
      </c>
      <c r="B49" s="22" t="s">
        <v>1509</v>
      </c>
      <c r="C49" s="22" t="s">
        <v>1506</v>
      </c>
      <c r="D49" s="36">
        <v>10938137</v>
      </c>
      <c r="E49" s="22" t="s">
        <v>1507</v>
      </c>
      <c r="F49" s="22" t="s">
        <v>54</v>
      </c>
      <c r="G49" s="23">
        <v>46156</v>
      </c>
      <c r="H49" s="33">
        <v>42116</v>
      </c>
      <c r="I49" s="22" t="s">
        <v>1348</v>
      </c>
      <c r="J49" s="22" t="s">
        <v>1508</v>
      </c>
      <c r="K49" s="22" t="s">
        <v>578</v>
      </c>
      <c r="L49" s="36" t="s">
        <v>1187</v>
      </c>
      <c r="M49" s="36" t="s">
        <v>466</v>
      </c>
      <c r="N49" s="39">
        <v>46160</v>
      </c>
      <c r="O49" s="39">
        <v>46162</v>
      </c>
      <c r="P49" s="25">
        <v>900</v>
      </c>
      <c r="Q49" s="25">
        <v>659</v>
      </c>
    </row>
    <row r="50" spans="1:17" ht="85.5" x14ac:dyDescent="0.2">
      <c r="A50" s="22">
        <v>38</v>
      </c>
      <c r="B50" s="22" t="s">
        <v>1510</v>
      </c>
      <c r="C50" s="22" t="s">
        <v>1511</v>
      </c>
      <c r="D50" s="36">
        <v>30050338</v>
      </c>
      <c r="E50" s="22" t="s">
        <v>1512</v>
      </c>
      <c r="F50" s="22">
        <v>708051404</v>
      </c>
      <c r="G50" s="23">
        <v>46157</v>
      </c>
      <c r="H50" s="33">
        <v>42115</v>
      </c>
      <c r="I50" s="22" t="s">
        <v>1513</v>
      </c>
      <c r="J50" s="22" t="s">
        <v>1514</v>
      </c>
      <c r="K50" s="22" t="s">
        <v>1309</v>
      </c>
      <c r="L50" s="36" t="s">
        <v>1187</v>
      </c>
      <c r="M50" s="36" t="s">
        <v>466</v>
      </c>
      <c r="N50" s="39">
        <v>46160</v>
      </c>
      <c r="O50" s="39">
        <v>46161</v>
      </c>
      <c r="P50" s="25">
        <v>16000</v>
      </c>
      <c r="Q50" s="25">
        <v>3232</v>
      </c>
    </row>
    <row r="51" spans="1:17" ht="57" x14ac:dyDescent="0.2">
      <c r="A51" s="22">
        <v>39</v>
      </c>
      <c r="B51" s="22" t="s">
        <v>1518</v>
      </c>
      <c r="C51" s="22" t="s">
        <v>1519</v>
      </c>
      <c r="D51" s="36" t="s">
        <v>54</v>
      </c>
      <c r="E51" s="22" t="s">
        <v>1512</v>
      </c>
      <c r="F51" s="22">
        <v>725452667</v>
      </c>
      <c r="G51" s="23">
        <v>46158</v>
      </c>
      <c r="H51" s="33">
        <v>42140</v>
      </c>
      <c r="I51" s="22" t="s">
        <v>1520</v>
      </c>
      <c r="J51" s="22" t="s">
        <v>1521</v>
      </c>
      <c r="K51" s="22" t="s">
        <v>1309</v>
      </c>
      <c r="L51" s="36" t="s">
        <v>1187</v>
      </c>
      <c r="M51" s="36" t="s">
        <v>466</v>
      </c>
      <c r="N51" s="39">
        <v>46160</v>
      </c>
      <c r="O51" s="39">
        <v>46163</v>
      </c>
      <c r="P51" s="25">
        <v>18000</v>
      </c>
      <c r="Q51" s="25">
        <v>4790</v>
      </c>
    </row>
    <row r="52" spans="1:17" ht="256.5" x14ac:dyDescent="0.2">
      <c r="A52" s="22">
        <v>40</v>
      </c>
      <c r="B52" s="22" t="s">
        <v>1587</v>
      </c>
      <c r="C52" s="22" t="s">
        <v>1588</v>
      </c>
      <c r="D52" s="36" t="s">
        <v>1589</v>
      </c>
      <c r="E52" s="22" t="s">
        <v>976</v>
      </c>
      <c r="F52" s="22" t="s">
        <v>1590</v>
      </c>
      <c r="G52" s="23">
        <v>46164</v>
      </c>
      <c r="H52" s="33">
        <v>42118</v>
      </c>
      <c r="I52" s="22" t="s">
        <v>1591</v>
      </c>
      <c r="J52" s="22" t="s">
        <v>1592</v>
      </c>
      <c r="K52" s="22" t="s">
        <v>976</v>
      </c>
      <c r="L52" s="36" t="s">
        <v>1187</v>
      </c>
      <c r="M52" s="36" t="s">
        <v>466</v>
      </c>
      <c r="N52" s="39">
        <v>46167</v>
      </c>
      <c r="O52" s="40" t="s">
        <v>54</v>
      </c>
      <c r="P52" s="25">
        <v>2231080</v>
      </c>
      <c r="Q52" s="25">
        <v>454822.44</v>
      </c>
    </row>
    <row r="53" spans="1:17" s="18" customFormat="1" ht="36" customHeight="1" x14ac:dyDescent="0.45">
      <c r="B53" s="72" t="s">
        <v>1618</v>
      </c>
      <c r="D53" s="35"/>
      <c r="H53" s="32"/>
      <c r="L53" s="35"/>
      <c r="M53" s="35"/>
      <c r="N53" s="38"/>
      <c r="O53" s="38"/>
      <c r="P53" s="20"/>
      <c r="Q53" s="20"/>
    </row>
    <row r="54" spans="1:17" ht="57" x14ac:dyDescent="0.2">
      <c r="A54" s="22">
        <v>41</v>
      </c>
      <c r="B54" s="22" t="s">
        <v>1752</v>
      </c>
      <c r="C54" s="22" t="s">
        <v>1753</v>
      </c>
      <c r="D54" s="36" t="s">
        <v>54</v>
      </c>
      <c r="E54" s="22" t="s">
        <v>757</v>
      </c>
      <c r="F54" s="22">
        <v>112347215</v>
      </c>
      <c r="G54" s="23">
        <v>46184</v>
      </c>
      <c r="H54" s="33">
        <v>42119</v>
      </c>
      <c r="I54" s="22" t="s">
        <v>434</v>
      </c>
      <c r="J54" s="22" t="s">
        <v>1754</v>
      </c>
      <c r="K54" s="22" t="s">
        <v>757</v>
      </c>
      <c r="L54" s="36" t="s">
        <v>776</v>
      </c>
      <c r="M54" s="36" t="s">
        <v>466</v>
      </c>
      <c r="N54" s="39">
        <v>46188</v>
      </c>
      <c r="O54" s="40" t="s">
        <v>54</v>
      </c>
      <c r="P54" s="25">
        <v>21600</v>
      </c>
      <c r="Q54" s="25">
        <v>9395</v>
      </c>
    </row>
    <row r="55" spans="1:17" ht="42.75" x14ac:dyDescent="0.2">
      <c r="A55" s="22">
        <v>42</v>
      </c>
      <c r="B55" s="22" t="s">
        <v>1819</v>
      </c>
      <c r="C55" s="22" t="s">
        <v>1801</v>
      </c>
      <c r="D55" s="36">
        <v>32404048</v>
      </c>
      <c r="E55" s="22" t="s">
        <v>1797</v>
      </c>
      <c r="F55" s="22">
        <v>11215687</v>
      </c>
      <c r="G55" s="23">
        <v>46195</v>
      </c>
      <c r="H55" s="33">
        <v>42120</v>
      </c>
      <c r="I55" s="22" t="s">
        <v>271</v>
      </c>
      <c r="J55" s="22" t="s">
        <v>972</v>
      </c>
      <c r="K55" s="22" t="s">
        <v>578</v>
      </c>
      <c r="L55" s="36" t="s">
        <v>776</v>
      </c>
      <c r="M55" s="36" t="s">
        <v>466</v>
      </c>
      <c r="N55" s="39">
        <v>46197</v>
      </c>
      <c r="O55" s="39">
        <v>46202</v>
      </c>
      <c r="P55" s="25">
        <v>6000</v>
      </c>
      <c r="Q55" s="25">
        <v>2610</v>
      </c>
    </row>
    <row r="56" spans="1:17" ht="57" x14ac:dyDescent="0.2">
      <c r="A56" s="22">
        <v>43</v>
      </c>
      <c r="B56" s="22" t="s">
        <v>1752</v>
      </c>
      <c r="C56" s="22" t="s">
        <v>1753</v>
      </c>
      <c r="D56" s="36" t="s">
        <v>54</v>
      </c>
      <c r="E56" s="22" t="s">
        <v>757</v>
      </c>
      <c r="F56" s="22">
        <v>112347215</v>
      </c>
      <c r="G56" s="23">
        <v>46184</v>
      </c>
      <c r="H56" s="33">
        <v>42119</v>
      </c>
      <c r="I56" s="22" t="s">
        <v>434</v>
      </c>
      <c r="J56" s="22" t="s">
        <v>1754</v>
      </c>
      <c r="K56" s="22" t="s">
        <v>757</v>
      </c>
      <c r="L56" s="36" t="s">
        <v>776</v>
      </c>
      <c r="M56" s="36" t="s">
        <v>466</v>
      </c>
      <c r="N56" s="39">
        <v>46188</v>
      </c>
      <c r="O56" s="40" t="s">
        <v>54</v>
      </c>
      <c r="P56" s="25">
        <v>21600</v>
      </c>
      <c r="Q56" s="25">
        <v>9395</v>
      </c>
    </row>
    <row r="57" spans="1:17" ht="42.75" x14ac:dyDescent="0.2">
      <c r="A57" s="22">
        <v>44</v>
      </c>
      <c r="B57" s="22" t="s">
        <v>1819</v>
      </c>
      <c r="C57" s="22" t="s">
        <v>1801</v>
      </c>
      <c r="D57" s="36">
        <v>32404048</v>
      </c>
      <c r="E57" s="22" t="s">
        <v>1797</v>
      </c>
      <c r="F57" s="22">
        <v>11215687</v>
      </c>
      <c r="G57" s="23">
        <v>46195</v>
      </c>
      <c r="H57" s="33">
        <v>42120</v>
      </c>
      <c r="I57" s="22" t="s">
        <v>271</v>
      </c>
      <c r="J57" s="22" t="s">
        <v>972</v>
      </c>
      <c r="K57" s="22" t="s">
        <v>578</v>
      </c>
      <c r="L57" s="36" t="s">
        <v>776</v>
      </c>
      <c r="M57" s="36" t="s">
        <v>466</v>
      </c>
      <c r="N57" s="39">
        <v>46197</v>
      </c>
      <c r="O57" s="39">
        <v>46202</v>
      </c>
      <c r="P57" s="25">
        <v>6000</v>
      </c>
      <c r="Q57" s="25">
        <v>2610</v>
      </c>
    </row>
  </sheetData>
  <conditionalFormatting sqref="H58:H1048576">
    <cfRule type="duplicateValues" dxfId="130" priority="26"/>
  </conditionalFormatting>
  <conditionalFormatting sqref="D1">
    <cfRule type="duplicateValues" dxfId="129" priority="11"/>
    <cfRule type="duplicateValues" dxfId="128" priority="12"/>
  </conditionalFormatting>
  <conditionalFormatting sqref="H29:H40 H1:H18 H20:H27">
    <cfRule type="duplicateValues" dxfId="127" priority="9"/>
  </conditionalFormatting>
  <conditionalFormatting sqref="H1:H14">
    <cfRule type="duplicateValues" dxfId="126" priority="85"/>
  </conditionalFormatting>
  <conditionalFormatting sqref="H45">
    <cfRule type="duplicateValues" dxfId="125" priority="6"/>
  </conditionalFormatting>
  <conditionalFormatting sqref="H44">
    <cfRule type="duplicateValues" dxfId="124" priority="5"/>
  </conditionalFormatting>
  <conditionalFormatting sqref="H46 H41:H43">
    <cfRule type="duplicateValues" dxfId="123" priority="88"/>
  </conditionalFormatting>
  <conditionalFormatting sqref="H41:H43 H45:H46">
    <cfRule type="duplicateValues" dxfId="122" priority="90"/>
  </conditionalFormatting>
  <conditionalFormatting sqref="H56:H57">
    <cfRule type="duplicateValues" dxfId="24" priority="3"/>
  </conditionalFormatting>
  <conditionalFormatting sqref="H56:H57">
    <cfRule type="duplicateValues" dxfId="23" priority="4"/>
  </conditionalFormatting>
  <conditionalFormatting sqref="H47:H55">
    <cfRule type="duplicateValues" dxfId="22" priority="1"/>
  </conditionalFormatting>
  <conditionalFormatting sqref="H47:H55">
    <cfRule type="duplicateValues" dxfId="21" priority="2"/>
  </conditionalFormatting>
  <pageMargins left="0.7" right="0.7" top="0.75" bottom="0.75" header="0.3" footer="0.3"/>
  <pageSetup paperSize="9" scale="34" fitToHeight="0"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H47"/>
  <sheetViews>
    <sheetView zoomScale="70" zoomScaleNormal="70" workbookViewId="0">
      <pane ySplit="1" topLeftCell="A2" activePane="bottomLeft" state="frozen"/>
      <selection pane="bottomLeft"/>
    </sheetView>
  </sheetViews>
  <sheetFormatPr defaultRowHeight="14.25" x14ac:dyDescent="0.2"/>
  <cols>
    <col min="1" max="1" width="7.28515625" style="22" bestFit="1" customWidth="1"/>
    <col min="2" max="2" width="46.7109375" style="22" customWidth="1"/>
    <col min="3" max="3" width="22.42578125" style="22" customWidth="1"/>
    <col min="4" max="4" width="17.85546875" style="36" customWidth="1"/>
    <col min="5" max="5" width="24.42578125" style="22" customWidth="1"/>
    <col min="6" max="6" width="18.5703125" style="22" customWidth="1"/>
    <col min="7" max="7" width="15.28515625" style="22" customWidth="1"/>
    <col min="8" max="8" width="10.85546875" style="33" customWidth="1"/>
    <col min="9" max="9" width="29.28515625" style="22" customWidth="1"/>
    <col min="10" max="11" width="33.7109375" style="22" customWidth="1"/>
    <col min="12" max="12" width="17.28515625" style="36" customWidth="1"/>
    <col min="13" max="13" width="15.7109375" style="36" customWidth="1"/>
    <col min="14" max="14" width="18.28515625" style="40" customWidth="1"/>
    <col min="15" max="15" width="18.42578125" style="40" customWidth="1"/>
    <col min="16" max="16" width="33.140625" style="25" bestFit="1" customWidth="1"/>
    <col min="17" max="17" width="21" style="25" bestFit="1" customWidth="1"/>
    <col min="18" max="18" width="17.42578125" style="22" customWidth="1"/>
    <col min="19" max="19" width="18" style="22" customWidth="1"/>
    <col min="20" max="20" width="19.140625" style="22" bestFit="1" customWidth="1"/>
    <col min="21" max="21" width="12.85546875" style="22" bestFit="1" customWidth="1"/>
    <col min="22" max="22" width="8.28515625" style="22" bestFit="1" customWidth="1"/>
    <col min="23" max="23" width="7.85546875" style="22" bestFit="1" customWidth="1"/>
    <col min="24" max="24" width="7.5703125" style="22" bestFit="1" customWidth="1"/>
    <col min="25" max="25" width="8.42578125" style="22" bestFit="1" customWidth="1"/>
    <col min="26" max="26" width="9" style="22" bestFit="1" customWidth="1"/>
    <col min="27" max="16384" width="9.140625" style="22"/>
  </cols>
  <sheetData>
    <row r="1" spans="1:34" ht="99.75" x14ac:dyDescent="0.2">
      <c r="A1" s="1" t="s">
        <v>0</v>
      </c>
      <c r="B1" s="50" t="s">
        <v>1</v>
      </c>
      <c r="C1" s="51" t="s">
        <v>2</v>
      </c>
      <c r="D1" s="52" t="s">
        <v>3</v>
      </c>
      <c r="E1" s="54" t="s">
        <v>4</v>
      </c>
      <c r="F1" s="53" t="s">
        <v>5</v>
      </c>
      <c r="G1" s="54" t="s">
        <v>6</v>
      </c>
      <c r="H1" s="55" t="s">
        <v>7</v>
      </c>
      <c r="I1" s="51" t="s">
        <v>8</v>
      </c>
      <c r="J1" s="51" t="s">
        <v>9</v>
      </c>
      <c r="K1" s="51" t="s">
        <v>577</v>
      </c>
      <c r="L1" s="51" t="s">
        <v>10</v>
      </c>
      <c r="M1" s="51" t="s">
        <v>11</v>
      </c>
      <c r="N1" s="56" t="s">
        <v>12</v>
      </c>
      <c r="O1" s="56" t="s">
        <v>13</v>
      </c>
      <c r="P1" s="57" t="s">
        <v>14</v>
      </c>
      <c r="Q1" s="58" t="s">
        <v>15</v>
      </c>
      <c r="R1" s="58" t="s">
        <v>16</v>
      </c>
      <c r="S1" s="59" t="s">
        <v>17</v>
      </c>
      <c r="T1" s="60" t="s">
        <v>18</v>
      </c>
      <c r="U1" s="61" t="s">
        <v>19</v>
      </c>
      <c r="V1" s="61" t="s">
        <v>20</v>
      </c>
      <c r="W1" s="62" t="s">
        <v>21</v>
      </c>
      <c r="X1" s="63" t="s">
        <v>22</v>
      </c>
      <c r="Y1" s="63" t="s">
        <v>23</v>
      </c>
      <c r="Z1" s="51" t="s">
        <v>24</v>
      </c>
      <c r="AA1" s="52" t="s">
        <v>25</v>
      </c>
      <c r="AB1" s="52" t="s">
        <v>26</v>
      </c>
      <c r="AC1" s="52" t="s">
        <v>27</v>
      </c>
      <c r="AD1" s="52" t="s">
        <v>28</v>
      </c>
      <c r="AE1" s="64" t="s">
        <v>29</v>
      </c>
      <c r="AF1" s="64" t="s">
        <v>30</v>
      </c>
      <c r="AG1" s="65" t="s">
        <v>31</v>
      </c>
      <c r="AH1" s="66">
        <v>45839</v>
      </c>
    </row>
    <row r="2" spans="1:34" x14ac:dyDescent="0.2">
      <c r="A2" s="18"/>
      <c r="B2" s="43" t="s">
        <v>32</v>
      </c>
      <c r="C2" s="18"/>
      <c r="D2" s="35"/>
      <c r="E2" s="18"/>
      <c r="F2" s="18"/>
      <c r="G2" s="18"/>
      <c r="H2" s="32"/>
      <c r="I2" s="18"/>
      <c r="J2" s="18"/>
      <c r="K2" s="18"/>
      <c r="L2" s="35"/>
      <c r="M2" s="35"/>
      <c r="N2" s="38"/>
      <c r="O2" s="38"/>
      <c r="P2" s="19"/>
      <c r="Q2" s="20"/>
      <c r="R2" s="20"/>
      <c r="S2" s="18"/>
      <c r="T2" s="21"/>
      <c r="U2" s="18"/>
      <c r="V2" s="18"/>
      <c r="W2" s="18"/>
      <c r="X2" s="18"/>
      <c r="Y2" s="18"/>
      <c r="Z2" s="18"/>
      <c r="AA2" s="18"/>
      <c r="AB2" s="18"/>
      <c r="AC2" s="18"/>
      <c r="AD2" s="18"/>
      <c r="AE2" s="18"/>
      <c r="AF2" s="18"/>
      <c r="AG2" s="18"/>
      <c r="AH2" s="18"/>
    </row>
    <row r="3" spans="1:34" ht="57" x14ac:dyDescent="0.2">
      <c r="A3" s="22">
        <v>1</v>
      </c>
      <c r="B3" s="22" t="s">
        <v>75</v>
      </c>
      <c r="C3" s="22" t="s">
        <v>76</v>
      </c>
      <c r="D3" s="36">
        <v>28915468</v>
      </c>
      <c r="E3" s="22" t="s">
        <v>71</v>
      </c>
      <c r="F3" s="22">
        <v>707440789</v>
      </c>
      <c r="G3" s="23">
        <v>45869</v>
      </c>
      <c r="H3" s="33">
        <v>30865</v>
      </c>
      <c r="I3" s="22" t="s">
        <v>72</v>
      </c>
      <c r="J3" s="22" t="s">
        <v>77</v>
      </c>
      <c r="L3" s="36" t="s">
        <v>74</v>
      </c>
      <c r="M3" s="36" t="s">
        <v>38</v>
      </c>
      <c r="N3" s="39">
        <v>45870</v>
      </c>
      <c r="O3" s="39">
        <v>45876</v>
      </c>
      <c r="P3" s="24"/>
      <c r="R3" s="25"/>
      <c r="T3" s="26"/>
    </row>
    <row r="4" spans="1:34" x14ac:dyDescent="0.2">
      <c r="A4" s="18"/>
      <c r="B4" s="45" t="s">
        <v>78</v>
      </c>
      <c r="C4" s="18"/>
      <c r="D4" s="35"/>
      <c r="E4" s="18"/>
      <c r="F4" s="18"/>
      <c r="G4" s="27"/>
      <c r="H4" s="32"/>
      <c r="I4" s="18"/>
      <c r="J4" s="18"/>
      <c r="K4" s="18"/>
      <c r="L4" s="35"/>
      <c r="M4" s="35"/>
      <c r="N4" s="41"/>
      <c r="O4" s="41"/>
      <c r="P4" s="19"/>
      <c r="Q4" s="20"/>
      <c r="R4" s="20"/>
      <c r="S4" s="18"/>
      <c r="T4" s="21"/>
      <c r="U4" s="18"/>
      <c r="V4" s="18"/>
      <c r="W4" s="18"/>
      <c r="X4" s="18"/>
      <c r="Y4" s="18"/>
      <c r="Z4" s="18"/>
      <c r="AA4" s="18"/>
      <c r="AB4" s="18"/>
      <c r="AC4" s="18"/>
      <c r="AD4" s="18"/>
      <c r="AE4" s="18"/>
      <c r="AF4" s="18"/>
      <c r="AG4" s="18"/>
      <c r="AH4" s="18"/>
    </row>
    <row r="5" spans="1:34" ht="71.25" x14ac:dyDescent="0.2">
      <c r="A5" s="22">
        <v>2</v>
      </c>
      <c r="B5" s="22" t="s">
        <v>163</v>
      </c>
      <c r="C5" s="22" t="s">
        <v>164</v>
      </c>
      <c r="D5" s="36" t="s">
        <v>165</v>
      </c>
      <c r="E5" s="22" t="s">
        <v>33</v>
      </c>
      <c r="F5" s="22">
        <v>716513154</v>
      </c>
      <c r="G5" s="23">
        <v>45894</v>
      </c>
      <c r="H5" s="33">
        <v>30921</v>
      </c>
      <c r="I5" s="22" t="s">
        <v>166</v>
      </c>
      <c r="J5" s="22" t="s">
        <v>167</v>
      </c>
      <c r="L5" s="36" t="s">
        <v>168</v>
      </c>
      <c r="M5" s="36" t="s">
        <v>38</v>
      </c>
      <c r="N5" s="39">
        <v>45895</v>
      </c>
      <c r="O5" s="39">
        <v>45895</v>
      </c>
      <c r="P5" s="24">
        <v>4320</v>
      </c>
      <c r="Q5" s="25">
        <v>1057</v>
      </c>
      <c r="R5" s="25" t="s">
        <v>84</v>
      </c>
      <c r="S5" s="22">
        <v>17678</v>
      </c>
      <c r="T5" s="26">
        <v>10000</v>
      </c>
      <c r="U5" s="23">
        <v>45895</v>
      </c>
    </row>
    <row r="6" spans="1:34" x14ac:dyDescent="0.2">
      <c r="A6" s="18"/>
      <c r="B6" s="45" t="s">
        <v>281</v>
      </c>
      <c r="C6" s="18"/>
      <c r="D6" s="35"/>
      <c r="E6" s="18"/>
      <c r="F6" s="18"/>
      <c r="G6" s="27"/>
      <c r="H6" s="32"/>
      <c r="I6" s="18"/>
      <c r="J6" s="18"/>
      <c r="K6" s="18"/>
      <c r="L6" s="35"/>
      <c r="M6" s="35"/>
      <c r="N6" s="41"/>
      <c r="O6" s="41"/>
      <c r="P6" s="19"/>
      <c r="Q6" s="20"/>
      <c r="R6" s="20"/>
      <c r="S6" s="18"/>
      <c r="T6" s="21"/>
      <c r="U6" s="18"/>
      <c r="V6" s="18"/>
      <c r="W6" s="18"/>
      <c r="X6" s="18"/>
      <c r="Y6" s="18"/>
      <c r="Z6" s="18"/>
      <c r="AA6" s="18"/>
      <c r="AB6" s="18"/>
      <c r="AC6" s="18"/>
      <c r="AD6" s="18"/>
      <c r="AE6" s="18"/>
      <c r="AF6" s="18"/>
      <c r="AG6" s="18"/>
      <c r="AH6" s="18"/>
    </row>
    <row r="7" spans="1:34" ht="85.5" x14ac:dyDescent="0.2">
      <c r="A7" s="22">
        <v>3</v>
      </c>
      <c r="B7" s="22" t="s">
        <v>193</v>
      </c>
      <c r="C7" s="22" t="s">
        <v>194</v>
      </c>
      <c r="D7" s="36">
        <v>23788107</v>
      </c>
      <c r="E7" s="22" t="s">
        <v>195</v>
      </c>
      <c r="F7" s="22">
        <v>701353161</v>
      </c>
      <c r="G7" s="23">
        <v>45897</v>
      </c>
      <c r="H7" s="33">
        <v>30867</v>
      </c>
      <c r="I7" s="22" t="s">
        <v>190</v>
      </c>
      <c r="J7" s="22" t="s">
        <v>196</v>
      </c>
      <c r="L7" s="36" t="s">
        <v>197</v>
      </c>
      <c r="M7" s="36" t="s">
        <v>38</v>
      </c>
      <c r="N7" s="39">
        <v>45898</v>
      </c>
      <c r="O7" s="39">
        <v>45898</v>
      </c>
      <c r="P7" s="24">
        <v>11068.13</v>
      </c>
      <c r="Q7" s="25">
        <v>7221.6</v>
      </c>
      <c r="R7" s="25"/>
      <c r="T7" s="26"/>
    </row>
    <row r="8" spans="1:34" ht="71.25" x14ac:dyDescent="0.2">
      <c r="A8" s="22">
        <v>4</v>
      </c>
      <c r="B8" s="22" t="s">
        <v>233</v>
      </c>
      <c r="C8" s="22" t="s">
        <v>234</v>
      </c>
      <c r="D8" s="36">
        <v>27291794</v>
      </c>
      <c r="E8" s="22" t="s">
        <v>235</v>
      </c>
      <c r="F8" s="22">
        <v>725888159</v>
      </c>
      <c r="G8" s="23">
        <v>45904</v>
      </c>
      <c r="H8" s="33">
        <v>30869</v>
      </c>
      <c r="I8" s="22" t="s">
        <v>224</v>
      </c>
      <c r="J8" s="22" t="s">
        <v>236</v>
      </c>
      <c r="L8" s="36" t="s">
        <v>237</v>
      </c>
      <c r="M8" s="36" t="s">
        <v>38</v>
      </c>
      <c r="N8" s="39">
        <v>45905</v>
      </c>
      <c r="O8" s="39">
        <v>45904</v>
      </c>
      <c r="P8" s="24">
        <v>186000</v>
      </c>
      <c r="Q8" s="25">
        <v>80900</v>
      </c>
      <c r="R8" s="25"/>
      <c r="T8" s="26"/>
    </row>
    <row r="9" spans="1:34" x14ac:dyDescent="0.2">
      <c r="A9" s="18"/>
      <c r="B9" s="43" t="s">
        <v>348</v>
      </c>
      <c r="C9" s="18"/>
      <c r="D9" s="35"/>
      <c r="E9" s="18"/>
      <c r="F9" s="18"/>
      <c r="G9" s="27"/>
      <c r="H9" s="32"/>
      <c r="I9" s="18"/>
      <c r="J9" s="18"/>
      <c r="K9" s="18"/>
      <c r="L9" s="35"/>
      <c r="M9" s="35"/>
      <c r="N9" s="41"/>
      <c r="O9" s="41"/>
      <c r="P9" s="20"/>
      <c r="Q9" s="20"/>
      <c r="R9" s="18"/>
      <c r="S9" s="18"/>
      <c r="T9" s="18"/>
      <c r="U9" s="18"/>
      <c r="V9" s="18"/>
      <c r="W9" s="18"/>
      <c r="X9" s="18"/>
      <c r="Y9" s="18"/>
      <c r="Z9" s="18"/>
      <c r="AA9" s="18"/>
      <c r="AB9" s="18"/>
      <c r="AC9" s="18"/>
      <c r="AD9" s="18"/>
      <c r="AE9" s="18"/>
      <c r="AF9" s="18"/>
      <c r="AG9" s="18"/>
      <c r="AH9" s="18"/>
    </row>
    <row r="10" spans="1:34" ht="42.75" x14ac:dyDescent="0.2">
      <c r="A10" s="22">
        <v>5</v>
      </c>
      <c r="B10" s="28" t="s">
        <v>342</v>
      </c>
      <c r="C10" s="22" t="s">
        <v>343</v>
      </c>
      <c r="D10" s="36" t="s">
        <v>344</v>
      </c>
      <c r="E10" s="22" t="s">
        <v>345</v>
      </c>
      <c r="F10" s="22">
        <v>721621756</v>
      </c>
      <c r="G10" s="23">
        <v>45931</v>
      </c>
      <c r="H10" s="33">
        <v>30871</v>
      </c>
      <c r="I10" s="22" t="s">
        <v>97</v>
      </c>
      <c r="J10" s="22" t="s">
        <v>346</v>
      </c>
      <c r="L10" s="36" t="s">
        <v>347</v>
      </c>
      <c r="M10" s="36" t="s">
        <v>38</v>
      </c>
      <c r="N10" s="39">
        <v>45932</v>
      </c>
      <c r="O10" s="39">
        <v>45932</v>
      </c>
      <c r="P10" s="25">
        <v>10800</v>
      </c>
      <c r="Q10" s="25">
        <v>2644</v>
      </c>
    </row>
    <row r="11" spans="1:34" ht="242.25" x14ac:dyDescent="0.2">
      <c r="A11" s="22">
        <v>6</v>
      </c>
      <c r="B11" s="28" t="s">
        <v>389</v>
      </c>
      <c r="C11" s="22" t="s">
        <v>382</v>
      </c>
      <c r="D11" s="36" t="s">
        <v>383</v>
      </c>
      <c r="E11" s="22" t="s">
        <v>384</v>
      </c>
      <c r="F11" s="22">
        <v>705256671</v>
      </c>
      <c r="G11" s="23">
        <v>45946</v>
      </c>
      <c r="H11" s="33">
        <v>42041</v>
      </c>
      <c r="I11" s="22" t="s">
        <v>385</v>
      </c>
      <c r="J11" s="22" t="s">
        <v>386</v>
      </c>
      <c r="L11" s="36" t="s">
        <v>387</v>
      </c>
      <c r="M11" s="36" t="s">
        <v>38</v>
      </c>
      <c r="N11" s="39">
        <v>45951</v>
      </c>
      <c r="O11" s="40" t="s">
        <v>54</v>
      </c>
      <c r="P11" s="25">
        <v>2930360</v>
      </c>
      <c r="Q11" s="25">
        <v>659098</v>
      </c>
    </row>
    <row r="12" spans="1:34" x14ac:dyDescent="0.2">
      <c r="A12" s="18"/>
      <c r="B12" s="45" t="s">
        <v>405</v>
      </c>
      <c r="C12" s="18"/>
      <c r="D12" s="35"/>
      <c r="E12" s="18"/>
      <c r="F12" s="18"/>
      <c r="G12" s="18"/>
      <c r="H12" s="32"/>
      <c r="I12" s="18"/>
      <c r="J12" s="18"/>
      <c r="K12" s="18"/>
      <c r="L12" s="35"/>
      <c r="M12" s="35"/>
      <c r="N12" s="38"/>
      <c r="O12" s="38"/>
      <c r="P12" s="20"/>
      <c r="Q12" s="20"/>
      <c r="R12" s="18"/>
      <c r="S12" s="18"/>
      <c r="T12" s="18"/>
      <c r="U12" s="18"/>
      <c r="V12" s="18"/>
      <c r="W12" s="18"/>
      <c r="X12" s="18"/>
      <c r="Y12" s="18"/>
      <c r="Z12" s="18"/>
      <c r="AA12" s="18"/>
      <c r="AB12" s="18"/>
      <c r="AC12" s="18"/>
      <c r="AD12" s="18"/>
      <c r="AE12" s="18"/>
      <c r="AF12" s="18"/>
      <c r="AG12" s="18"/>
      <c r="AH12" s="18"/>
    </row>
    <row r="13" spans="1:34" ht="57" x14ac:dyDescent="0.2">
      <c r="A13" s="22">
        <v>7</v>
      </c>
      <c r="B13" s="22" t="s">
        <v>430</v>
      </c>
      <c r="C13" s="22" t="s">
        <v>410</v>
      </c>
      <c r="D13" s="36">
        <v>25814374</v>
      </c>
      <c r="E13" s="22" t="s">
        <v>424</v>
      </c>
      <c r="F13" s="22">
        <v>716415214</v>
      </c>
      <c r="G13" s="23">
        <v>45960</v>
      </c>
      <c r="H13" s="33">
        <v>42042</v>
      </c>
      <c r="I13" s="22" t="s">
        <v>434</v>
      </c>
      <c r="J13" s="22" t="s">
        <v>425</v>
      </c>
      <c r="L13" s="36" t="s">
        <v>370</v>
      </c>
      <c r="M13" s="36" t="s">
        <v>38</v>
      </c>
      <c r="N13" s="39">
        <v>45961</v>
      </c>
      <c r="O13" s="39">
        <v>45964</v>
      </c>
      <c r="P13" s="25">
        <v>10300</v>
      </c>
      <c r="Q13" s="25">
        <v>2685</v>
      </c>
    </row>
    <row r="14" spans="1:34" ht="42.75" x14ac:dyDescent="0.2">
      <c r="A14" s="22">
        <v>8</v>
      </c>
      <c r="B14" s="22" t="s">
        <v>441</v>
      </c>
      <c r="C14" s="22" t="s">
        <v>442</v>
      </c>
      <c r="D14" s="36">
        <v>21365608</v>
      </c>
      <c r="E14" s="22" t="s">
        <v>443</v>
      </c>
      <c r="F14" s="22">
        <v>713204976</v>
      </c>
      <c r="G14" s="23">
        <v>45973</v>
      </c>
      <c r="H14" s="33">
        <v>42043</v>
      </c>
      <c r="I14" s="22" t="s">
        <v>444</v>
      </c>
      <c r="J14" s="22" t="s">
        <v>494</v>
      </c>
      <c r="L14" s="36" t="s">
        <v>445</v>
      </c>
      <c r="M14" s="36" t="s">
        <v>38</v>
      </c>
      <c r="N14" s="39">
        <v>45974</v>
      </c>
      <c r="O14" s="39">
        <v>45979</v>
      </c>
      <c r="P14" s="25">
        <v>22500</v>
      </c>
      <c r="Q14" s="25">
        <v>5426.35</v>
      </c>
    </row>
    <row r="15" spans="1:34" ht="25.5" x14ac:dyDescent="0.35">
      <c r="A15" s="18"/>
      <c r="B15" s="49" t="s">
        <v>558</v>
      </c>
      <c r="C15" s="18"/>
      <c r="D15" s="35"/>
      <c r="E15" s="18"/>
      <c r="F15" s="18"/>
      <c r="G15" s="27"/>
      <c r="H15" s="32"/>
      <c r="I15" s="18"/>
      <c r="J15" s="18"/>
      <c r="K15" s="18"/>
      <c r="L15" s="35"/>
      <c r="M15" s="35"/>
      <c r="N15" s="41"/>
      <c r="O15" s="41"/>
      <c r="P15" s="20"/>
      <c r="Q15" s="20"/>
      <c r="R15" s="18"/>
      <c r="S15" s="18"/>
      <c r="T15" s="18"/>
      <c r="U15" s="18"/>
      <c r="V15" s="18"/>
      <c r="W15" s="18"/>
      <c r="X15" s="18"/>
      <c r="Y15" s="18"/>
      <c r="Z15" s="18"/>
      <c r="AA15" s="18"/>
      <c r="AB15" s="18"/>
      <c r="AC15" s="18"/>
      <c r="AD15" s="18"/>
      <c r="AE15" s="18"/>
      <c r="AF15" s="18"/>
      <c r="AG15" s="18"/>
      <c r="AH15" s="18"/>
    </row>
    <row r="16" spans="1:34" ht="156.75" x14ac:dyDescent="0.2">
      <c r="A16" s="22">
        <v>9</v>
      </c>
      <c r="B16" s="22" t="s">
        <v>589</v>
      </c>
      <c r="C16" s="22" t="s">
        <v>590</v>
      </c>
      <c r="D16" s="36" t="s">
        <v>591</v>
      </c>
      <c r="E16" s="22" t="s">
        <v>592</v>
      </c>
      <c r="F16" s="22" t="s">
        <v>593</v>
      </c>
      <c r="G16" s="23">
        <v>46001</v>
      </c>
      <c r="H16" s="33">
        <v>30876</v>
      </c>
      <c r="I16" s="22" t="s">
        <v>594</v>
      </c>
      <c r="J16" s="22" t="s">
        <v>595</v>
      </c>
      <c r="K16" s="22" t="s">
        <v>578</v>
      </c>
      <c r="L16" s="36" t="s">
        <v>596</v>
      </c>
      <c r="M16" s="36" t="s">
        <v>597</v>
      </c>
      <c r="N16" s="39">
        <v>46002</v>
      </c>
      <c r="O16" s="39">
        <v>46002</v>
      </c>
      <c r="P16" s="25">
        <v>95550</v>
      </c>
      <c r="Q16" s="25">
        <v>37066.81</v>
      </c>
    </row>
    <row r="17" spans="1:34" ht="171" x14ac:dyDescent="0.2">
      <c r="A17" s="22">
        <v>10</v>
      </c>
      <c r="B17" s="22" t="s">
        <v>608</v>
      </c>
      <c r="C17" s="22" t="s">
        <v>609</v>
      </c>
      <c r="D17" s="36" t="s">
        <v>610</v>
      </c>
      <c r="E17" s="22" t="s">
        <v>611</v>
      </c>
      <c r="F17" s="22" t="s">
        <v>636</v>
      </c>
      <c r="G17" s="23">
        <v>46003</v>
      </c>
      <c r="H17" s="33">
        <v>30877</v>
      </c>
      <c r="I17" s="22" t="s">
        <v>612</v>
      </c>
      <c r="J17" s="22" t="s">
        <v>614</v>
      </c>
      <c r="K17" s="22" t="s">
        <v>578</v>
      </c>
      <c r="L17" s="36" t="s">
        <v>615</v>
      </c>
      <c r="M17" s="36" t="s">
        <v>597</v>
      </c>
      <c r="N17" s="39">
        <v>46006</v>
      </c>
      <c r="O17" s="39">
        <v>46006</v>
      </c>
      <c r="P17" s="25">
        <v>983500</v>
      </c>
      <c r="Q17" s="25">
        <v>459064</v>
      </c>
    </row>
    <row r="18" spans="1:34" ht="25.5" x14ac:dyDescent="0.35">
      <c r="A18" s="18"/>
      <c r="B18" s="67" t="s">
        <v>642</v>
      </c>
      <c r="C18" s="18"/>
      <c r="D18" s="35"/>
      <c r="E18" s="18"/>
      <c r="F18" s="18"/>
      <c r="G18" s="27"/>
      <c r="H18" s="32"/>
      <c r="I18" s="18"/>
      <c r="J18" s="18"/>
      <c r="K18" s="18"/>
      <c r="L18" s="35"/>
      <c r="M18" s="35"/>
      <c r="N18" s="41"/>
      <c r="O18" s="41"/>
      <c r="P18" s="20"/>
      <c r="Q18" s="20"/>
      <c r="R18" s="18"/>
      <c r="S18" s="18"/>
      <c r="T18" s="18"/>
      <c r="U18" s="18"/>
      <c r="V18" s="18"/>
      <c r="W18" s="18"/>
      <c r="X18" s="18"/>
      <c r="Y18" s="18"/>
      <c r="Z18" s="18"/>
      <c r="AA18" s="18"/>
      <c r="AB18" s="18"/>
      <c r="AC18" s="18"/>
      <c r="AD18" s="18"/>
      <c r="AE18" s="18"/>
      <c r="AF18" s="18"/>
      <c r="AG18" s="18"/>
      <c r="AH18" s="18"/>
    </row>
    <row r="19" spans="1:34" ht="42.75" x14ac:dyDescent="0.2">
      <c r="A19" s="22">
        <v>11</v>
      </c>
      <c r="B19" s="22" t="s">
        <v>643</v>
      </c>
      <c r="C19" s="22" t="s">
        <v>644</v>
      </c>
      <c r="D19" s="36" t="s">
        <v>645</v>
      </c>
      <c r="E19" s="22" t="s">
        <v>646</v>
      </c>
      <c r="F19" s="22">
        <v>727637788</v>
      </c>
      <c r="G19" s="23">
        <v>46034</v>
      </c>
      <c r="H19" s="33">
        <v>42074</v>
      </c>
      <c r="I19" s="22" t="s">
        <v>647</v>
      </c>
      <c r="J19" s="22" t="s">
        <v>648</v>
      </c>
      <c r="K19" s="22" t="s">
        <v>578</v>
      </c>
      <c r="L19" s="36" t="s">
        <v>649</v>
      </c>
      <c r="M19" s="36" t="s">
        <v>597</v>
      </c>
      <c r="N19" s="39">
        <v>46035</v>
      </c>
      <c r="O19" s="39">
        <v>46043</v>
      </c>
      <c r="P19" s="25">
        <v>1500</v>
      </c>
      <c r="Q19" s="25">
        <v>652</v>
      </c>
    </row>
    <row r="20" spans="1:34" ht="142.5" x14ac:dyDescent="0.2">
      <c r="A20" s="22">
        <v>12</v>
      </c>
      <c r="B20" s="22" t="s">
        <v>740</v>
      </c>
      <c r="C20" s="22" t="s">
        <v>733</v>
      </c>
      <c r="D20" s="36" t="s">
        <v>734</v>
      </c>
      <c r="E20" s="22" t="s">
        <v>735</v>
      </c>
      <c r="F20" s="22" t="s">
        <v>736</v>
      </c>
      <c r="G20" s="23">
        <v>46045</v>
      </c>
      <c r="H20" s="33">
        <v>42102</v>
      </c>
      <c r="I20" s="22" t="s">
        <v>737</v>
      </c>
      <c r="J20" s="22" t="s">
        <v>738</v>
      </c>
      <c r="K20" s="22" t="s">
        <v>739</v>
      </c>
      <c r="L20" s="36" t="s">
        <v>649</v>
      </c>
      <c r="M20" s="36" t="s">
        <v>597</v>
      </c>
      <c r="N20" s="39">
        <v>46048</v>
      </c>
      <c r="O20" s="40" t="s">
        <v>54</v>
      </c>
      <c r="P20" s="25">
        <v>226800</v>
      </c>
      <c r="Q20" s="25">
        <v>96622.7</v>
      </c>
    </row>
    <row r="21" spans="1:34" ht="27" x14ac:dyDescent="0.35">
      <c r="A21" s="18"/>
      <c r="B21" s="68" t="s">
        <v>802</v>
      </c>
      <c r="C21" s="18"/>
      <c r="D21" s="35"/>
      <c r="E21" s="18"/>
      <c r="F21" s="18"/>
      <c r="G21" s="27"/>
      <c r="H21" s="32"/>
      <c r="I21" s="18"/>
      <c r="J21" s="18"/>
      <c r="K21" s="18"/>
      <c r="L21" s="35"/>
      <c r="M21" s="35"/>
      <c r="N21" s="41"/>
      <c r="O21" s="38"/>
      <c r="P21" s="20"/>
      <c r="Q21" s="20"/>
      <c r="R21" s="18"/>
      <c r="S21" s="18"/>
      <c r="T21" s="18"/>
      <c r="U21" s="18"/>
      <c r="V21" s="18"/>
      <c r="W21" s="18"/>
      <c r="X21" s="18"/>
      <c r="Y21" s="18"/>
      <c r="Z21" s="18"/>
      <c r="AA21" s="18"/>
      <c r="AB21" s="18"/>
      <c r="AC21" s="18"/>
      <c r="AD21" s="18"/>
      <c r="AE21" s="18"/>
      <c r="AF21" s="18"/>
      <c r="AG21" s="18"/>
      <c r="AH21" s="18"/>
    </row>
    <row r="22" spans="1:34" ht="71.25" x14ac:dyDescent="0.2">
      <c r="A22" s="22">
        <v>13</v>
      </c>
      <c r="B22" s="22" t="s">
        <v>797</v>
      </c>
      <c r="C22" s="22" t="s">
        <v>779</v>
      </c>
      <c r="D22" s="36" t="s">
        <v>780</v>
      </c>
      <c r="E22" s="22" t="s">
        <v>781</v>
      </c>
      <c r="F22" s="22">
        <v>704275814</v>
      </c>
      <c r="G22" s="23">
        <v>46057</v>
      </c>
      <c r="H22" s="33">
        <v>30878</v>
      </c>
      <c r="I22" s="22" t="s">
        <v>782</v>
      </c>
      <c r="J22" s="22" t="s">
        <v>783</v>
      </c>
      <c r="K22" s="22" t="s">
        <v>578</v>
      </c>
      <c r="L22" s="36" t="s">
        <v>784</v>
      </c>
      <c r="M22" s="36" t="s">
        <v>597</v>
      </c>
      <c r="N22" s="39">
        <v>46058</v>
      </c>
      <c r="O22" s="39">
        <v>46064</v>
      </c>
      <c r="P22" s="25">
        <v>28800</v>
      </c>
      <c r="Q22" s="25">
        <v>12526</v>
      </c>
    </row>
    <row r="23" spans="1:34" ht="71.25" x14ac:dyDescent="0.2">
      <c r="A23" s="22">
        <v>14</v>
      </c>
      <c r="B23" s="22" t="s">
        <v>935</v>
      </c>
      <c r="C23" s="22" t="s">
        <v>936</v>
      </c>
      <c r="D23" s="36" t="s">
        <v>937</v>
      </c>
      <c r="E23" s="22" t="s">
        <v>938</v>
      </c>
      <c r="F23" s="22" t="s">
        <v>54</v>
      </c>
      <c r="G23" s="23">
        <v>46078</v>
      </c>
      <c r="H23" s="33">
        <v>30879</v>
      </c>
      <c r="I23" s="22" t="s">
        <v>298</v>
      </c>
      <c r="J23" s="22" t="s">
        <v>939</v>
      </c>
      <c r="K23" s="22" t="s">
        <v>938</v>
      </c>
      <c r="L23" s="36" t="s">
        <v>896</v>
      </c>
      <c r="M23" s="36" t="s">
        <v>597</v>
      </c>
      <c r="N23" s="39">
        <v>46084</v>
      </c>
      <c r="O23" s="40" t="s">
        <v>54</v>
      </c>
      <c r="P23" s="25">
        <v>3000000</v>
      </c>
      <c r="Q23" s="25" t="s">
        <v>54</v>
      </c>
    </row>
    <row r="24" spans="1:34" ht="57" x14ac:dyDescent="0.2">
      <c r="A24" s="22">
        <v>15</v>
      </c>
      <c r="B24" s="22" t="s">
        <v>940</v>
      </c>
      <c r="C24" s="22" t="s">
        <v>941</v>
      </c>
      <c r="D24" s="36" t="s">
        <v>54</v>
      </c>
      <c r="E24" s="22" t="s">
        <v>938</v>
      </c>
      <c r="F24" s="22" t="s">
        <v>54</v>
      </c>
      <c r="G24" s="23">
        <v>46078</v>
      </c>
      <c r="H24" s="33">
        <v>30880</v>
      </c>
      <c r="I24" s="22" t="s">
        <v>298</v>
      </c>
      <c r="J24" s="22" t="s">
        <v>942</v>
      </c>
      <c r="K24" s="22" t="s">
        <v>938</v>
      </c>
      <c r="L24" s="36" t="s">
        <v>896</v>
      </c>
      <c r="M24" s="36" t="s">
        <v>597</v>
      </c>
      <c r="N24" s="39">
        <v>46084</v>
      </c>
      <c r="O24" s="40" t="s">
        <v>54</v>
      </c>
      <c r="P24" s="25">
        <v>21840000</v>
      </c>
      <c r="Q24" s="25" t="s">
        <v>54</v>
      </c>
    </row>
    <row r="25" spans="1:34" ht="20.25" x14ac:dyDescent="0.3">
      <c r="A25" s="18"/>
      <c r="B25" s="69" t="s">
        <v>876</v>
      </c>
      <c r="C25" s="18"/>
      <c r="D25" s="35"/>
      <c r="E25" s="18"/>
      <c r="F25" s="18"/>
      <c r="G25" s="18"/>
      <c r="H25" s="32"/>
      <c r="I25" s="18"/>
      <c r="J25" s="18"/>
      <c r="K25" s="18"/>
      <c r="L25" s="35"/>
      <c r="M25" s="35"/>
      <c r="N25" s="38"/>
      <c r="O25" s="38"/>
      <c r="P25" s="20"/>
      <c r="Q25" s="20"/>
      <c r="R25" s="18"/>
      <c r="S25" s="18"/>
      <c r="T25" s="18"/>
      <c r="U25" s="18"/>
      <c r="V25" s="18"/>
      <c r="W25" s="18"/>
      <c r="X25" s="18"/>
      <c r="Y25" s="18"/>
      <c r="Z25" s="18"/>
      <c r="AA25" s="18"/>
      <c r="AB25" s="18"/>
      <c r="AC25" s="18"/>
      <c r="AD25" s="18"/>
      <c r="AE25" s="18"/>
      <c r="AF25" s="18"/>
      <c r="AG25" s="18"/>
      <c r="AH25" s="18"/>
    </row>
    <row r="26" spans="1:34" ht="71.25" x14ac:dyDescent="0.2">
      <c r="A26" s="22">
        <v>16</v>
      </c>
      <c r="B26" s="22" t="s">
        <v>902</v>
      </c>
      <c r="C26" s="22" t="s">
        <v>903</v>
      </c>
      <c r="D26" s="36">
        <v>21477295</v>
      </c>
      <c r="E26" s="22" t="s">
        <v>893</v>
      </c>
      <c r="F26" s="22">
        <v>723941730</v>
      </c>
      <c r="G26" s="23">
        <v>46079</v>
      </c>
      <c r="H26" s="33">
        <v>30917</v>
      </c>
      <c r="I26" s="22" t="s">
        <v>904</v>
      </c>
      <c r="J26" s="22" t="s">
        <v>905</v>
      </c>
      <c r="K26" s="22" t="s">
        <v>578</v>
      </c>
      <c r="L26" s="36" t="s">
        <v>906</v>
      </c>
      <c r="M26" s="36" t="s">
        <v>597</v>
      </c>
      <c r="N26" s="39">
        <v>46083</v>
      </c>
      <c r="O26" s="39">
        <v>46084</v>
      </c>
      <c r="P26" s="25">
        <v>9400</v>
      </c>
      <c r="Q26" s="25">
        <v>1899</v>
      </c>
    </row>
    <row r="27" spans="1:34" ht="57" x14ac:dyDescent="0.2">
      <c r="A27" s="22">
        <v>17</v>
      </c>
      <c r="B27" s="22" t="s">
        <v>911</v>
      </c>
      <c r="C27" s="22" t="s">
        <v>912</v>
      </c>
      <c r="D27" s="36" t="s">
        <v>54</v>
      </c>
      <c r="E27" s="22" t="s">
        <v>913</v>
      </c>
      <c r="F27" s="22">
        <v>710228250</v>
      </c>
      <c r="G27" s="23">
        <v>46079</v>
      </c>
      <c r="H27" s="33">
        <v>30920</v>
      </c>
      <c r="I27" s="22" t="s">
        <v>914</v>
      </c>
      <c r="J27" s="22" t="s">
        <v>915</v>
      </c>
      <c r="K27" s="22" t="s">
        <v>578</v>
      </c>
      <c r="L27" s="36" t="s">
        <v>896</v>
      </c>
      <c r="M27" s="36" t="s">
        <v>597</v>
      </c>
      <c r="N27" s="39">
        <v>46083</v>
      </c>
      <c r="O27" s="39">
        <v>46084</v>
      </c>
      <c r="P27" s="25">
        <v>3200</v>
      </c>
      <c r="Q27" s="25">
        <v>646</v>
      </c>
    </row>
    <row r="28" spans="1:34" ht="114" x14ac:dyDescent="0.2">
      <c r="A28" s="22">
        <v>18</v>
      </c>
      <c r="B28" s="22" t="s">
        <v>960</v>
      </c>
      <c r="C28" s="22" t="s">
        <v>961</v>
      </c>
      <c r="D28" s="36" t="s">
        <v>962</v>
      </c>
      <c r="E28" s="22" t="s">
        <v>923</v>
      </c>
      <c r="F28" s="22">
        <v>717034980</v>
      </c>
      <c r="G28" s="23">
        <v>46077</v>
      </c>
      <c r="H28" s="33">
        <v>30914</v>
      </c>
      <c r="I28" s="22" t="s">
        <v>958</v>
      </c>
      <c r="J28" s="22" t="s">
        <v>963</v>
      </c>
      <c r="K28" s="22" t="s">
        <v>578</v>
      </c>
      <c r="L28" s="36" t="s">
        <v>906</v>
      </c>
      <c r="M28" s="36" t="s">
        <v>597</v>
      </c>
      <c r="N28" s="39">
        <v>46086</v>
      </c>
      <c r="O28" s="39">
        <v>46084</v>
      </c>
      <c r="P28" s="25">
        <v>21175</v>
      </c>
      <c r="Q28" s="25">
        <v>8312</v>
      </c>
    </row>
    <row r="29" spans="1:34" s="18" customFormat="1" ht="42" customHeight="1" x14ac:dyDescent="0.35">
      <c r="B29" s="70" t="s">
        <v>1097</v>
      </c>
      <c r="D29" s="35"/>
      <c r="H29" s="32"/>
      <c r="L29" s="35"/>
      <c r="M29" s="35"/>
      <c r="N29" s="38"/>
      <c r="O29" s="38"/>
      <c r="P29" s="20"/>
      <c r="Q29" s="20"/>
    </row>
    <row r="30" spans="1:34" ht="114" x14ac:dyDescent="0.2">
      <c r="A30" s="22">
        <v>19</v>
      </c>
      <c r="B30" s="22" t="s">
        <v>1100</v>
      </c>
      <c r="C30" s="22" t="s">
        <v>1101</v>
      </c>
      <c r="D30" s="36" t="s">
        <v>1102</v>
      </c>
      <c r="E30" s="22" t="s">
        <v>1103</v>
      </c>
      <c r="F30" s="22" t="s">
        <v>1104</v>
      </c>
      <c r="G30" s="23">
        <v>46119</v>
      </c>
      <c r="H30" s="33">
        <v>42054</v>
      </c>
      <c r="I30" s="22" t="s">
        <v>1105</v>
      </c>
      <c r="J30" s="22" t="s">
        <v>1106</v>
      </c>
      <c r="K30" s="22" t="s">
        <v>666</v>
      </c>
      <c r="L30" s="36" t="s">
        <v>511</v>
      </c>
      <c r="M30" s="36" t="s">
        <v>597</v>
      </c>
      <c r="N30" s="39">
        <v>46120</v>
      </c>
      <c r="O30" s="40" t="s">
        <v>54</v>
      </c>
      <c r="P30" s="25">
        <v>39568.129999999997</v>
      </c>
      <c r="Q30" s="25">
        <v>19269.09</v>
      </c>
    </row>
    <row r="31" spans="1:34" ht="42.75" x14ac:dyDescent="0.2">
      <c r="A31" s="22">
        <v>20</v>
      </c>
      <c r="B31" s="22" t="s">
        <v>1240</v>
      </c>
      <c r="C31" s="22" t="s">
        <v>1241</v>
      </c>
      <c r="D31" s="36">
        <v>28761698</v>
      </c>
      <c r="E31" s="22" t="s">
        <v>1242</v>
      </c>
      <c r="F31" s="22" t="s">
        <v>1243</v>
      </c>
      <c r="G31" s="23">
        <v>46134</v>
      </c>
      <c r="H31" s="33">
        <v>42147</v>
      </c>
      <c r="I31" s="22" t="s">
        <v>1244</v>
      </c>
      <c r="J31" s="22" t="s">
        <v>1245</v>
      </c>
      <c r="K31" s="22" t="s">
        <v>578</v>
      </c>
      <c r="L31" s="36" t="s">
        <v>1239</v>
      </c>
      <c r="M31" s="36" t="s">
        <v>597</v>
      </c>
      <c r="N31" s="39">
        <v>46135</v>
      </c>
      <c r="O31" s="39">
        <v>46140</v>
      </c>
      <c r="P31" s="25">
        <v>2400</v>
      </c>
      <c r="Q31" s="25">
        <v>408</v>
      </c>
    </row>
    <row r="32" spans="1:34" ht="42.75" x14ac:dyDescent="0.2">
      <c r="A32" s="22">
        <v>21</v>
      </c>
      <c r="B32" s="22" t="s">
        <v>1249</v>
      </c>
      <c r="C32" s="22" t="s">
        <v>1250</v>
      </c>
      <c r="D32" s="36">
        <v>37330678</v>
      </c>
      <c r="E32" s="22" t="s">
        <v>1242</v>
      </c>
      <c r="F32" s="22">
        <v>791712537</v>
      </c>
      <c r="G32" s="23">
        <v>46134</v>
      </c>
      <c r="H32" s="33">
        <v>42148</v>
      </c>
      <c r="I32" s="22" t="s">
        <v>715</v>
      </c>
      <c r="J32" s="22" t="s">
        <v>1251</v>
      </c>
      <c r="K32" s="22" t="s">
        <v>578</v>
      </c>
      <c r="L32" s="36" t="s">
        <v>1239</v>
      </c>
      <c r="M32" s="36" t="s">
        <v>597</v>
      </c>
      <c r="N32" s="39">
        <v>46135</v>
      </c>
      <c r="O32" s="39">
        <v>46140</v>
      </c>
      <c r="P32" s="25">
        <v>5400</v>
      </c>
      <c r="Q32" s="25">
        <v>842</v>
      </c>
    </row>
    <row r="33" spans="1:34" ht="28.5" x14ac:dyDescent="0.2">
      <c r="A33" s="22">
        <v>22</v>
      </c>
      <c r="B33" s="22" t="s">
        <v>1295</v>
      </c>
      <c r="C33" s="22" t="s">
        <v>1296</v>
      </c>
      <c r="D33" s="36">
        <v>748588736</v>
      </c>
      <c r="E33" s="22" t="s">
        <v>1297</v>
      </c>
      <c r="F33" s="22" t="s">
        <v>54</v>
      </c>
      <c r="G33" s="23">
        <v>46135</v>
      </c>
      <c r="H33" s="33">
        <v>42152</v>
      </c>
      <c r="I33" s="22" t="s">
        <v>298</v>
      </c>
      <c r="J33" s="22" t="s">
        <v>1298</v>
      </c>
      <c r="K33" s="22" t="s">
        <v>578</v>
      </c>
      <c r="L33" s="36" t="s">
        <v>1239</v>
      </c>
      <c r="M33" s="36" t="s">
        <v>597</v>
      </c>
      <c r="N33" s="39">
        <v>46136</v>
      </c>
      <c r="O33" s="39">
        <v>46141</v>
      </c>
      <c r="P33" s="25">
        <v>3600</v>
      </c>
      <c r="Q33" s="25">
        <v>1228.6199999999999</v>
      </c>
    </row>
    <row r="34" spans="1:34" s="18" customFormat="1" ht="54" customHeight="1" x14ac:dyDescent="0.35">
      <c r="B34" s="71" t="s">
        <v>1367</v>
      </c>
      <c r="D34" s="35"/>
      <c r="G34" s="27"/>
      <c r="H34" s="32"/>
      <c r="L34" s="35"/>
      <c r="M34" s="35"/>
      <c r="N34" s="41"/>
      <c r="O34" s="41"/>
      <c r="P34" s="20"/>
      <c r="Q34" s="20"/>
    </row>
    <row r="35" spans="1:34" ht="42.75" x14ac:dyDescent="0.2">
      <c r="A35" s="22">
        <v>23</v>
      </c>
      <c r="B35" s="22" t="s">
        <v>1340</v>
      </c>
      <c r="C35" s="22" t="s">
        <v>1341</v>
      </c>
      <c r="D35" s="36">
        <v>20414042</v>
      </c>
      <c r="E35" s="22" t="s">
        <v>1342</v>
      </c>
      <c r="F35" s="22">
        <v>726226386</v>
      </c>
      <c r="G35" s="23">
        <v>46126</v>
      </c>
      <c r="H35" s="33">
        <v>42144</v>
      </c>
      <c r="I35" s="22" t="s">
        <v>271</v>
      </c>
      <c r="J35" s="22" t="s">
        <v>1343</v>
      </c>
      <c r="K35" s="22" t="s">
        <v>1342</v>
      </c>
      <c r="L35" s="36" t="s">
        <v>1344</v>
      </c>
      <c r="M35" s="36" t="s">
        <v>597</v>
      </c>
      <c r="N35" s="39">
        <v>46139</v>
      </c>
      <c r="O35" s="40" t="s">
        <v>54</v>
      </c>
      <c r="P35" s="25">
        <v>24000</v>
      </c>
      <c r="Q35" s="25">
        <v>6159</v>
      </c>
    </row>
    <row r="36" spans="1:34" ht="57" x14ac:dyDescent="0.2">
      <c r="A36" s="22">
        <v>24</v>
      </c>
      <c r="B36" s="22" t="s">
        <v>1345</v>
      </c>
      <c r="C36" s="22" t="s">
        <v>1346</v>
      </c>
      <c r="D36" s="36" t="s">
        <v>54</v>
      </c>
      <c r="E36" s="22" t="s">
        <v>1347</v>
      </c>
      <c r="F36" s="22">
        <v>794338101</v>
      </c>
      <c r="G36" s="23">
        <v>46135</v>
      </c>
      <c r="H36" s="33">
        <v>42151</v>
      </c>
      <c r="I36" s="22" t="s">
        <v>1348</v>
      </c>
      <c r="J36" s="22" t="s">
        <v>1349</v>
      </c>
      <c r="K36" s="22" t="s">
        <v>578</v>
      </c>
      <c r="L36" s="36" t="s">
        <v>1344</v>
      </c>
      <c r="M36" s="36" t="s">
        <v>597</v>
      </c>
      <c r="N36" s="39">
        <v>46139</v>
      </c>
      <c r="O36" s="39">
        <v>46140</v>
      </c>
      <c r="P36" s="25">
        <v>1300</v>
      </c>
      <c r="Q36" s="25">
        <v>263</v>
      </c>
    </row>
    <row r="37" spans="1:34" ht="57" x14ac:dyDescent="0.2">
      <c r="A37" s="22">
        <v>25</v>
      </c>
      <c r="B37" s="22" t="s">
        <v>1426</v>
      </c>
      <c r="C37" s="22" t="s">
        <v>1427</v>
      </c>
      <c r="D37" s="36">
        <v>30192854</v>
      </c>
      <c r="E37" s="22" t="s">
        <v>726</v>
      </c>
      <c r="F37" s="22">
        <v>705287084</v>
      </c>
      <c r="G37" s="23">
        <v>46147</v>
      </c>
      <c r="H37" s="33">
        <v>30935</v>
      </c>
      <c r="I37" s="22" t="s">
        <v>1428</v>
      </c>
      <c r="J37" s="22" t="s">
        <v>1429</v>
      </c>
      <c r="K37" s="22" t="s">
        <v>929</v>
      </c>
      <c r="L37" s="36" t="s">
        <v>1239</v>
      </c>
      <c r="M37" s="36" t="s">
        <v>597</v>
      </c>
      <c r="N37" s="39">
        <v>46148</v>
      </c>
      <c r="O37" s="39">
        <v>46154</v>
      </c>
      <c r="P37" s="25">
        <v>3600</v>
      </c>
      <c r="Q37" s="25">
        <v>727</v>
      </c>
    </row>
    <row r="38" spans="1:34" ht="85.5" x14ac:dyDescent="0.2">
      <c r="A38" s="22">
        <v>26</v>
      </c>
      <c r="B38" s="22" t="s">
        <v>1446</v>
      </c>
      <c r="C38" s="22" t="s">
        <v>1447</v>
      </c>
      <c r="D38" s="36" t="s">
        <v>54</v>
      </c>
      <c r="E38" s="22" t="s">
        <v>1448</v>
      </c>
      <c r="F38" s="22">
        <v>704276814</v>
      </c>
      <c r="G38" s="23">
        <v>46148</v>
      </c>
      <c r="H38" s="33">
        <v>42156</v>
      </c>
      <c r="I38" s="22" t="s">
        <v>1449</v>
      </c>
      <c r="J38" s="22" t="s">
        <v>1450</v>
      </c>
      <c r="K38" s="22" t="s">
        <v>578</v>
      </c>
      <c r="L38" s="36" t="s">
        <v>1451</v>
      </c>
      <c r="M38" s="36" t="s">
        <v>597</v>
      </c>
      <c r="N38" s="39">
        <v>46149</v>
      </c>
      <c r="O38" s="39">
        <v>46155</v>
      </c>
      <c r="P38" s="25">
        <v>66000</v>
      </c>
      <c r="Q38" s="25">
        <v>28707</v>
      </c>
    </row>
    <row r="39" spans="1:34" ht="42.75" x14ac:dyDescent="0.2">
      <c r="A39" s="22">
        <v>27</v>
      </c>
      <c r="B39" s="22" t="s">
        <v>1610</v>
      </c>
      <c r="C39" s="22" t="s">
        <v>1611</v>
      </c>
      <c r="D39" s="36" t="s">
        <v>1612</v>
      </c>
      <c r="E39" s="22" t="s">
        <v>1613</v>
      </c>
      <c r="F39" s="22">
        <v>700939992</v>
      </c>
      <c r="G39" s="23">
        <v>46147</v>
      </c>
      <c r="H39" s="33">
        <v>30934</v>
      </c>
      <c r="I39" s="22" t="s">
        <v>1614</v>
      </c>
      <c r="J39" s="22" t="s">
        <v>1615</v>
      </c>
      <c r="K39" s="22" t="s">
        <v>578</v>
      </c>
      <c r="L39" s="36" t="s">
        <v>1616</v>
      </c>
      <c r="M39" s="36" t="s">
        <v>1617</v>
      </c>
      <c r="N39" s="39">
        <v>46154</v>
      </c>
      <c r="O39" s="39">
        <v>46154</v>
      </c>
      <c r="P39" s="25">
        <v>9000</v>
      </c>
      <c r="Q39" s="25">
        <v>1776</v>
      </c>
    </row>
    <row r="40" spans="1:34" ht="42.75" x14ac:dyDescent="0.2">
      <c r="A40" s="22">
        <v>28</v>
      </c>
      <c r="B40" s="22" t="s">
        <v>1598</v>
      </c>
      <c r="C40" s="22" t="s">
        <v>1594</v>
      </c>
      <c r="D40" s="36" t="s">
        <v>54</v>
      </c>
      <c r="E40" s="22" t="s">
        <v>1595</v>
      </c>
      <c r="F40" s="22">
        <v>725730773</v>
      </c>
      <c r="G40" s="23">
        <v>46164</v>
      </c>
      <c r="H40" s="33">
        <v>42213</v>
      </c>
      <c r="I40" s="22" t="s">
        <v>1596</v>
      </c>
      <c r="J40" s="22" t="s">
        <v>1609</v>
      </c>
      <c r="K40" s="22" t="s">
        <v>1595</v>
      </c>
      <c r="L40" s="36" t="s">
        <v>1597</v>
      </c>
      <c r="M40" s="36" t="s">
        <v>597</v>
      </c>
      <c r="N40" s="39">
        <v>46167</v>
      </c>
      <c r="O40" s="40" t="s">
        <v>54</v>
      </c>
      <c r="P40" s="25">
        <v>1041600</v>
      </c>
      <c r="Q40" s="25">
        <v>566302</v>
      </c>
    </row>
    <row r="41" spans="1:34" s="18" customFormat="1" ht="36" customHeight="1" x14ac:dyDescent="0.45">
      <c r="B41" s="72" t="s">
        <v>1618</v>
      </c>
      <c r="D41" s="35"/>
      <c r="H41" s="32"/>
      <c r="L41" s="35"/>
      <c r="M41" s="35"/>
      <c r="N41" s="38"/>
      <c r="O41" s="38"/>
      <c r="P41" s="20"/>
      <c r="Q41" s="20"/>
    </row>
    <row r="42" spans="1:34" ht="71.25" x14ac:dyDescent="0.2">
      <c r="A42" s="22">
        <v>29</v>
      </c>
      <c r="B42" s="22" t="s">
        <v>1620</v>
      </c>
      <c r="C42" s="22" t="s">
        <v>1619</v>
      </c>
      <c r="D42" s="36">
        <v>41190650</v>
      </c>
      <c r="E42" s="22" t="s">
        <v>652</v>
      </c>
      <c r="F42" s="22">
        <v>726743365</v>
      </c>
      <c r="G42" s="23">
        <v>46167</v>
      </c>
      <c r="H42" s="33">
        <v>42212</v>
      </c>
      <c r="I42" s="22" t="s">
        <v>1621</v>
      </c>
      <c r="J42" s="22" t="s">
        <v>1721</v>
      </c>
      <c r="K42" s="22" t="s">
        <v>1622</v>
      </c>
      <c r="L42" s="36" t="s">
        <v>1727</v>
      </c>
      <c r="M42" s="36" t="s">
        <v>597</v>
      </c>
      <c r="N42" s="39">
        <v>46168</v>
      </c>
      <c r="O42" s="40" t="s">
        <v>54</v>
      </c>
      <c r="P42" s="25">
        <v>14100</v>
      </c>
      <c r="Q42" s="25">
        <v>6133</v>
      </c>
    </row>
    <row r="43" spans="1:34" ht="71.25" x14ac:dyDescent="0.2">
      <c r="A43" s="22">
        <v>30</v>
      </c>
      <c r="B43" s="22" t="s">
        <v>1655</v>
      </c>
      <c r="C43" s="22" t="s">
        <v>1656</v>
      </c>
      <c r="D43" s="36" t="s">
        <v>1657</v>
      </c>
      <c r="E43" s="22" t="s">
        <v>54</v>
      </c>
      <c r="F43" s="22" t="s">
        <v>1658</v>
      </c>
      <c r="G43" s="23">
        <v>46166</v>
      </c>
      <c r="H43" s="33">
        <v>42146</v>
      </c>
      <c r="I43" s="22" t="s">
        <v>1659</v>
      </c>
      <c r="J43" s="22" t="s">
        <v>1660</v>
      </c>
      <c r="K43" s="22" t="s">
        <v>578</v>
      </c>
      <c r="L43" s="36" t="s">
        <v>1729</v>
      </c>
      <c r="M43" s="36" t="s">
        <v>597</v>
      </c>
      <c r="N43" s="39">
        <v>46175</v>
      </c>
      <c r="O43" s="39">
        <v>46176</v>
      </c>
      <c r="P43" s="25">
        <v>6720</v>
      </c>
      <c r="Q43" s="25">
        <v>1081</v>
      </c>
    </row>
    <row r="44" spans="1:34" ht="42.75" x14ac:dyDescent="0.2">
      <c r="A44" s="22">
        <v>40</v>
      </c>
      <c r="B44" s="73" t="s">
        <v>1665</v>
      </c>
      <c r="C44" s="73" t="s">
        <v>1666</v>
      </c>
      <c r="D44" s="74" t="s">
        <v>54</v>
      </c>
      <c r="E44" s="74" t="s">
        <v>1667</v>
      </c>
      <c r="F44" s="73">
        <v>702235469</v>
      </c>
      <c r="G44" s="75">
        <v>46168</v>
      </c>
      <c r="H44" s="73">
        <v>30939</v>
      </c>
      <c r="I44" s="73" t="s">
        <v>1663</v>
      </c>
      <c r="J44" s="73" t="s">
        <v>1668</v>
      </c>
      <c r="K44" s="73" t="s">
        <v>578</v>
      </c>
      <c r="L44" s="74" t="s">
        <v>1239</v>
      </c>
      <c r="M44" s="74" t="s">
        <v>597</v>
      </c>
      <c r="N44" s="76">
        <v>46176</v>
      </c>
      <c r="O44" s="76">
        <v>46170</v>
      </c>
      <c r="P44" s="77">
        <v>900</v>
      </c>
      <c r="Q44" s="77">
        <v>182</v>
      </c>
      <c r="R44" s="73"/>
      <c r="S44" s="73"/>
      <c r="T44" s="73"/>
      <c r="U44" s="73"/>
      <c r="V44" s="73"/>
      <c r="W44" s="73"/>
      <c r="X44" s="73"/>
      <c r="Y44" s="73"/>
      <c r="Z44" s="73"/>
      <c r="AA44" s="73"/>
      <c r="AB44" s="73"/>
      <c r="AC44" s="73"/>
      <c r="AD44" s="73"/>
      <c r="AE44" s="73"/>
      <c r="AF44" s="73"/>
      <c r="AG44" s="73"/>
      <c r="AH44" s="73"/>
    </row>
    <row r="45" spans="1:34" ht="42.75" x14ac:dyDescent="0.2">
      <c r="A45" s="22">
        <v>41</v>
      </c>
      <c r="B45" s="22" t="s">
        <v>1684</v>
      </c>
      <c r="C45" s="22" t="s">
        <v>1685</v>
      </c>
      <c r="D45" s="36" t="s">
        <v>54</v>
      </c>
      <c r="E45" s="22" t="s">
        <v>1686</v>
      </c>
      <c r="F45" s="22" t="s">
        <v>1687</v>
      </c>
      <c r="G45" s="23">
        <v>46148</v>
      </c>
      <c r="H45" s="33">
        <v>42154</v>
      </c>
      <c r="I45" s="22" t="s">
        <v>1688</v>
      </c>
      <c r="J45" s="22" t="s">
        <v>1689</v>
      </c>
      <c r="K45" s="22" t="s">
        <v>1365</v>
      </c>
      <c r="L45" s="36" t="s">
        <v>1451</v>
      </c>
      <c r="M45" s="36" t="s">
        <v>597</v>
      </c>
      <c r="N45" s="39">
        <v>46176</v>
      </c>
      <c r="O45" s="39">
        <v>46186</v>
      </c>
      <c r="P45" s="25" t="s">
        <v>54</v>
      </c>
      <c r="Q45" s="25" t="s">
        <v>54</v>
      </c>
    </row>
    <row r="46" spans="1:34" ht="299.25" x14ac:dyDescent="0.2">
      <c r="A46" s="22">
        <v>42</v>
      </c>
      <c r="B46" s="22" t="s">
        <v>1708</v>
      </c>
      <c r="C46" s="22" t="s">
        <v>1717</v>
      </c>
      <c r="D46" s="36" t="s">
        <v>1709</v>
      </c>
      <c r="E46" s="22" t="s">
        <v>1718</v>
      </c>
      <c r="F46" s="22" t="s">
        <v>54</v>
      </c>
      <c r="G46" s="23">
        <v>46178</v>
      </c>
      <c r="H46" s="33">
        <v>42219</v>
      </c>
      <c r="I46" s="22" t="s">
        <v>1710</v>
      </c>
      <c r="J46" s="22" t="s">
        <v>1711</v>
      </c>
      <c r="K46" s="22" t="s">
        <v>578</v>
      </c>
      <c r="L46" s="36" t="s">
        <v>1731</v>
      </c>
      <c r="M46" s="36" t="s">
        <v>597</v>
      </c>
      <c r="N46" s="39">
        <v>46181</v>
      </c>
      <c r="O46" s="39">
        <v>46181</v>
      </c>
      <c r="P46" s="25">
        <v>2148798</v>
      </c>
      <c r="Q46" s="25">
        <v>898175</v>
      </c>
    </row>
    <row r="47" spans="1:34" ht="114" x14ac:dyDescent="0.2">
      <c r="A47" s="22">
        <v>43</v>
      </c>
      <c r="B47" s="22" t="s">
        <v>1787</v>
      </c>
      <c r="C47" s="22" t="s">
        <v>1788</v>
      </c>
      <c r="D47" s="36">
        <v>21805145</v>
      </c>
      <c r="E47" s="22" t="s">
        <v>489</v>
      </c>
      <c r="F47" s="22">
        <v>757566446</v>
      </c>
      <c r="G47" s="23">
        <v>46189</v>
      </c>
      <c r="H47" s="33">
        <v>42160</v>
      </c>
      <c r="I47" s="22" t="s">
        <v>1789</v>
      </c>
      <c r="J47" s="22" t="s">
        <v>1790</v>
      </c>
      <c r="K47" s="22" t="s">
        <v>578</v>
      </c>
      <c r="L47" s="36" t="s">
        <v>1239</v>
      </c>
      <c r="M47" s="36" t="s">
        <v>597</v>
      </c>
      <c r="N47" s="39">
        <v>46191</v>
      </c>
      <c r="O47" s="39">
        <v>46197</v>
      </c>
      <c r="P47" s="25">
        <v>3150</v>
      </c>
      <c r="Q47" s="25">
        <v>2038</v>
      </c>
    </row>
  </sheetData>
  <conditionalFormatting sqref="H48:H1048576">
    <cfRule type="duplicateValues" dxfId="121" priority="34"/>
  </conditionalFormatting>
  <conditionalFormatting sqref="D1">
    <cfRule type="duplicateValues" dxfId="120" priority="13"/>
    <cfRule type="duplicateValues" dxfId="119" priority="14"/>
  </conditionalFormatting>
  <conditionalFormatting sqref="H1:H8">
    <cfRule type="duplicateValues" dxfId="118" priority="84"/>
  </conditionalFormatting>
  <conditionalFormatting sqref="H1:H22 H25:H28">
    <cfRule type="duplicateValues" dxfId="117" priority="86"/>
  </conditionalFormatting>
  <conditionalFormatting sqref="H23">
    <cfRule type="duplicateValues" dxfId="116" priority="10"/>
  </conditionalFormatting>
  <conditionalFormatting sqref="H24">
    <cfRule type="duplicateValues" dxfId="115" priority="9"/>
  </conditionalFormatting>
  <conditionalFormatting sqref="H29">
    <cfRule type="duplicateValues" dxfId="114" priority="8"/>
  </conditionalFormatting>
  <conditionalFormatting sqref="H31:H34">
    <cfRule type="duplicateValues" dxfId="113" priority="7"/>
  </conditionalFormatting>
  <conditionalFormatting sqref="H31:H38">
    <cfRule type="duplicateValues" dxfId="112" priority="91"/>
  </conditionalFormatting>
  <conditionalFormatting sqref="H35:H38">
    <cfRule type="duplicateValues" dxfId="111" priority="92"/>
  </conditionalFormatting>
  <conditionalFormatting sqref="H47 H39:H43">
    <cfRule type="duplicateValues" dxfId="34" priority="3"/>
  </conditionalFormatting>
  <conditionalFormatting sqref="H47 H39:H43">
    <cfRule type="duplicateValues" dxfId="33" priority="4"/>
  </conditionalFormatting>
  <conditionalFormatting sqref="H45:H46">
    <cfRule type="duplicateValues" dxfId="32" priority="2"/>
  </conditionalFormatting>
  <conditionalFormatting sqref="H45:H46">
    <cfRule type="duplicateValues" dxfId="31" priority="1"/>
  </conditionalFormatting>
  <pageMargins left="0.7" right="0.7" top="0.75" bottom="0.75" header="0.3" footer="0.3"/>
  <pageSetup paperSize="9" scale="34" fitToHeight="0"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H54"/>
  <sheetViews>
    <sheetView zoomScale="70" zoomScaleNormal="70" workbookViewId="0">
      <pane ySplit="1" topLeftCell="A2" activePane="bottomLeft" state="frozen"/>
      <selection pane="bottomLeft"/>
    </sheetView>
  </sheetViews>
  <sheetFormatPr defaultRowHeight="14.25" x14ac:dyDescent="0.2"/>
  <cols>
    <col min="1" max="1" width="7.28515625" style="22" bestFit="1" customWidth="1"/>
    <col min="2" max="2" width="46.7109375" style="22" customWidth="1"/>
    <col min="3" max="3" width="22.42578125" style="22" customWidth="1"/>
    <col min="4" max="4" width="17.85546875" style="36" customWidth="1"/>
    <col min="5" max="5" width="24.42578125" style="22" customWidth="1"/>
    <col min="6" max="6" width="18.5703125" style="22" customWidth="1"/>
    <col min="7" max="7" width="15.28515625" style="22" customWidth="1"/>
    <col min="8" max="8" width="10.85546875" style="33" customWidth="1"/>
    <col min="9" max="9" width="29.28515625" style="22" customWidth="1"/>
    <col min="10" max="11" width="33.7109375" style="22" customWidth="1"/>
    <col min="12" max="12" width="17.28515625" style="36" customWidth="1"/>
    <col min="13" max="13" width="15.7109375" style="36" customWidth="1"/>
    <col min="14" max="14" width="18.28515625" style="40" customWidth="1"/>
    <col min="15" max="15" width="18.42578125" style="40" customWidth="1"/>
    <col min="16" max="16" width="32.42578125" style="25" bestFit="1" customWidth="1"/>
    <col min="17" max="17" width="21" style="25" bestFit="1" customWidth="1"/>
    <col min="18" max="18" width="17.42578125" style="22" customWidth="1"/>
    <col min="19" max="19" width="18" style="22" customWidth="1"/>
    <col min="20" max="20" width="19.140625" style="22" bestFit="1" customWidth="1"/>
    <col min="21" max="21" width="12.85546875" style="22" bestFit="1" customWidth="1"/>
    <col min="22" max="22" width="8.28515625" style="22" bestFit="1" customWidth="1"/>
    <col min="23" max="23" width="7.85546875" style="22" bestFit="1" customWidth="1"/>
    <col min="24" max="24" width="7.5703125" style="22" bestFit="1" customWidth="1"/>
    <col min="25" max="25" width="8.42578125" style="22" bestFit="1" customWidth="1"/>
    <col min="26" max="26" width="9" style="22" bestFit="1" customWidth="1"/>
    <col min="27" max="16384" width="9.140625" style="22"/>
  </cols>
  <sheetData>
    <row r="1" spans="1:34" ht="99.75" x14ac:dyDescent="0.2">
      <c r="A1" s="1" t="s">
        <v>0</v>
      </c>
      <c r="B1" s="50" t="s">
        <v>1</v>
      </c>
      <c r="C1" s="51" t="s">
        <v>2</v>
      </c>
      <c r="D1" s="52" t="s">
        <v>3</v>
      </c>
      <c r="E1" s="54" t="s">
        <v>4</v>
      </c>
      <c r="F1" s="53" t="s">
        <v>5</v>
      </c>
      <c r="G1" s="54" t="s">
        <v>6</v>
      </c>
      <c r="H1" s="55" t="s">
        <v>7</v>
      </c>
      <c r="I1" s="51" t="s">
        <v>8</v>
      </c>
      <c r="J1" s="51" t="s">
        <v>9</v>
      </c>
      <c r="K1" s="51" t="s">
        <v>577</v>
      </c>
      <c r="L1" s="51" t="s">
        <v>10</v>
      </c>
      <c r="M1" s="51" t="s">
        <v>11</v>
      </c>
      <c r="N1" s="56" t="s">
        <v>12</v>
      </c>
      <c r="O1" s="56" t="s">
        <v>13</v>
      </c>
      <c r="P1" s="57" t="s">
        <v>14</v>
      </c>
      <c r="Q1" s="58" t="s">
        <v>15</v>
      </c>
      <c r="R1" s="58" t="s">
        <v>16</v>
      </c>
      <c r="S1" s="59" t="s">
        <v>17</v>
      </c>
      <c r="T1" s="60" t="s">
        <v>18</v>
      </c>
      <c r="U1" s="61" t="s">
        <v>19</v>
      </c>
      <c r="V1" s="61" t="s">
        <v>20</v>
      </c>
      <c r="W1" s="62" t="s">
        <v>21</v>
      </c>
      <c r="X1" s="63" t="s">
        <v>22</v>
      </c>
      <c r="Y1" s="63" t="s">
        <v>23</v>
      </c>
      <c r="Z1" s="51" t="s">
        <v>24</v>
      </c>
      <c r="AA1" s="52" t="s">
        <v>25</v>
      </c>
      <c r="AB1" s="52" t="s">
        <v>26</v>
      </c>
      <c r="AC1" s="52" t="s">
        <v>27</v>
      </c>
      <c r="AD1" s="52" t="s">
        <v>28</v>
      </c>
      <c r="AE1" s="64" t="s">
        <v>29</v>
      </c>
      <c r="AF1" s="64" t="s">
        <v>30</v>
      </c>
      <c r="AG1" s="65" t="s">
        <v>31</v>
      </c>
      <c r="AH1" s="66">
        <v>45839</v>
      </c>
    </row>
    <row r="2" spans="1:34" x14ac:dyDescent="0.2">
      <c r="A2" s="18"/>
      <c r="B2" s="43" t="s">
        <v>32</v>
      </c>
      <c r="C2" s="18"/>
      <c r="D2" s="35"/>
      <c r="E2" s="18"/>
      <c r="F2" s="18"/>
      <c r="G2" s="18"/>
      <c r="H2" s="32"/>
      <c r="I2" s="18"/>
      <c r="J2" s="18"/>
      <c r="K2" s="18"/>
      <c r="L2" s="35"/>
      <c r="M2" s="35"/>
      <c r="N2" s="38"/>
      <c r="O2" s="38"/>
      <c r="P2" s="19"/>
      <c r="Q2" s="20"/>
      <c r="R2" s="20"/>
      <c r="S2" s="18"/>
      <c r="T2" s="21"/>
      <c r="U2" s="18"/>
      <c r="V2" s="18"/>
      <c r="W2" s="18"/>
      <c r="X2" s="18"/>
      <c r="Y2" s="18"/>
      <c r="Z2" s="18"/>
      <c r="AA2" s="18"/>
      <c r="AB2" s="18"/>
      <c r="AC2" s="18"/>
      <c r="AD2" s="18"/>
      <c r="AE2" s="18"/>
      <c r="AF2" s="18"/>
      <c r="AG2" s="18"/>
      <c r="AH2" s="18"/>
    </row>
    <row r="3" spans="1:34" x14ac:dyDescent="0.2">
      <c r="A3" s="18"/>
      <c r="B3" s="45" t="s">
        <v>78</v>
      </c>
      <c r="C3" s="18"/>
      <c r="D3" s="35"/>
      <c r="E3" s="18"/>
      <c r="F3" s="18"/>
      <c r="G3" s="27"/>
      <c r="H3" s="32"/>
      <c r="I3" s="18"/>
      <c r="J3" s="18"/>
      <c r="K3" s="18"/>
      <c r="L3" s="35"/>
      <c r="M3" s="35"/>
      <c r="N3" s="41"/>
      <c r="O3" s="41"/>
      <c r="P3" s="19"/>
      <c r="Q3" s="20"/>
      <c r="R3" s="20"/>
      <c r="S3" s="18"/>
      <c r="T3" s="21"/>
      <c r="U3" s="18"/>
      <c r="V3" s="18"/>
      <c r="W3" s="18"/>
      <c r="X3" s="18"/>
      <c r="Y3" s="18"/>
      <c r="Z3" s="18"/>
      <c r="AA3" s="18"/>
      <c r="AB3" s="18"/>
      <c r="AC3" s="18"/>
      <c r="AD3" s="18"/>
      <c r="AE3" s="18"/>
      <c r="AF3" s="18"/>
      <c r="AG3" s="18"/>
      <c r="AH3" s="18"/>
    </row>
    <row r="4" spans="1:34" ht="99.75" x14ac:dyDescent="0.2">
      <c r="A4" s="22">
        <v>1</v>
      </c>
      <c r="B4" s="22" t="s">
        <v>85</v>
      </c>
      <c r="C4" s="22" t="s">
        <v>86</v>
      </c>
      <c r="D4" s="36" t="s">
        <v>87</v>
      </c>
      <c r="E4" s="22" t="s">
        <v>88</v>
      </c>
      <c r="F4" s="22">
        <v>725581198</v>
      </c>
      <c r="G4" s="23">
        <v>45875</v>
      </c>
      <c r="H4" s="33">
        <v>30982</v>
      </c>
      <c r="I4" s="22" t="s">
        <v>89</v>
      </c>
      <c r="J4" s="22" t="s">
        <v>90</v>
      </c>
      <c r="L4" s="36" t="s">
        <v>91</v>
      </c>
      <c r="M4" s="36" t="s">
        <v>39</v>
      </c>
      <c r="N4" s="39">
        <v>45876</v>
      </c>
      <c r="O4" s="39">
        <v>45876</v>
      </c>
      <c r="P4" s="24">
        <v>14200</v>
      </c>
      <c r="Q4" s="25">
        <v>6936</v>
      </c>
      <c r="R4" s="25" t="s">
        <v>84</v>
      </c>
      <c r="S4" s="22">
        <v>17664</v>
      </c>
      <c r="T4" s="26">
        <v>50000</v>
      </c>
      <c r="U4" s="23">
        <v>45876</v>
      </c>
    </row>
    <row r="5" spans="1:34" x14ac:dyDescent="0.2">
      <c r="A5" s="18"/>
      <c r="B5" s="45" t="s">
        <v>281</v>
      </c>
      <c r="C5" s="18"/>
      <c r="D5" s="35"/>
      <c r="E5" s="18"/>
      <c r="F5" s="18"/>
      <c r="G5" s="27"/>
      <c r="H5" s="32"/>
      <c r="I5" s="18"/>
      <c r="J5" s="18"/>
      <c r="K5" s="18"/>
      <c r="L5" s="35"/>
      <c r="M5" s="35"/>
      <c r="N5" s="41"/>
      <c r="O5" s="41"/>
      <c r="P5" s="19"/>
      <c r="Q5" s="20"/>
      <c r="R5" s="20"/>
      <c r="S5" s="18"/>
      <c r="T5" s="21"/>
      <c r="U5" s="18"/>
      <c r="V5" s="18"/>
      <c r="W5" s="18"/>
      <c r="X5" s="18"/>
      <c r="Y5" s="18"/>
      <c r="Z5" s="18"/>
      <c r="AA5" s="18"/>
      <c r="AB5" s="18"/>
      <c r="AC5" s="18"/>
      <c r="AD5" s="18"/>
      <c r="AE5" s="18"/>
      <c r="AF5" s="18"/>
      <c r="AG5" s="18"/>
      <c r="AH5" s="18"/>
    </row>
    <row r="6" spans="1:34" ht="199.5" x14ac:dyDescent="0.2">
      <c r="A6" s="22">
        <v>2</v>
      </c>
      <c r="B6" s="22" t="s">
        <v>221</v>
      </c>
      <c r="C6" s="22" t="s">
        <v>222</v>
      </c>
      <c r="D6" s="36" t="s">
        <v>307</v>
      </c>
      <c r="E6" s="22" t="s">
        <v>223</v>
      </c>
      <c r="F6" s="22">
        <v>707258278</v>
      </c>
      <c r="G6" s="23">
        <v>45902</v>
      </c>
      <c r="H6" s="33">
        <v>30985</v>
      </c>
      <c r="I6" s="22" t="s">
        <v>224</v>
      </c>
      <c r="J6" s="22" t="s">
        <v>225</v>
      </c>
      <c r="L6" s="36" t="s">
        <v>226</v>
      </c>
      <c r="M6" s="36" t="s">
        <v>39</v>
      </c>
      <c r="N6" s="39">
        <v>45903</v>
      </c>
      <c r="O6" s="40" t="s">
        <v>54</v>
      </c>
      <c r="P6" s="24">
        <v>531090</v>
      </c>
      <c r="Q6" s="25">
        <v>275017.2</v>
      </c>
      <c r="R6" s="25" t="s">
        <v>54</v>
      </c>
      <c r="S6" s="25" t="s">
        <v>54</v>
      </c>
      <c r="T6" s="25" t="s">
        <v>54</v>
      </c>
      <c r="U6" s="25" t="s">
        <v>54</v>
      </c>
    </row>
    <row r="7" spans="1:34" ht="71.25" x14ac:dyDescent="0.2">
      <c r="A7" s="22">
        <v>3</v>
      </c>
      <c r="B7" s="22" t="s">
        <v>238</v>
      </c>
      <c r="C7" s="22" t="s">
        <v>239</v>
      </c>
      <c r="G7" s="23">
        <v>45905</v>
      </c>
      <c r="H7" s="33">
        <v>30896</v>
      </c>
      <c r="I7" s="22" t="s">
        <v>240</v>
      </c>
      <c r="J7" s="22" t="s">
        <v>241</v>
      </c>
      <c r="L7" s="36" t="s">
        <v>43</v>
      </c>
      <c r="M7" s="36" t="s">
        <v>39</v>
      </c>
      <c r="N7" s="39">
        <v>45904</v>
      </c>
      <c r="O7" s="39">
        <v>45905</v>
      </c>
      <c r="P7" s="24">
        <v>50750</v>
      </c>
      <c r="Q7" s="25">
        <v>27300</v>
      </c>
      <c r="R7" s="25"/>
      <c r="T7" s="26"/>
    </row>
    <row r="8" spans="1:34" ht="42.75" x14ac:dyDescent="0.2">
      <c r="A8" s="22">
        <v>4</v>
      </c>
      <c r="B8" s="22" t="s">
        <v>268</v>
      </c>
      <c r="C8" s="22" t="s">
        <v>269</v>
      </c>
      <c r="D8" s="36">
        <v>21583167</v>
      </c>
      <c r="E8" s="22" t="s">
        <v>270</v>
      </c>
      <c r="F8" s="22">
        <v>788650862</v>
      </c>
      <c r="G8" s="23">
        <v>45876</v>
      </c>
      <c r="H8" s="33">
        <v>30984</v>
      </c>
      <c r="I8" s="22" t="s">
        <v>271</v>
      </c>
      <c r="J8" s="22" t="s">
        <v>272</v>
      </c>
      <c r="L8" s="36" t="s">
        <v>273</v>
      </c>
      <c r="M8" s="36" t="s">
        <v>39</v>
      </c>
      <c r="N8" s="39">
        <v>45909</v>
      </c>
      <c r="O8" s="39">
        <v>45909</v>
      </c>
      <c r="P8" s="24">
        <v>19800</v>
      </c>
      <c r="Q8" s="25">
        <v>8612</v>
      </c>
      <c r="R8" s="25"/>
      <c r="T8" s="26"/>
    </row>
    <row r="9" spans="1:34" ht="71.25" x14ac:dyDescent="0.2">
      <c r="A9" s="28">
        <v>5</v>
      </c>
      <c r="B9" s="28" t="s">
        <v>290</v>
      </c>
      <c r="C9" s="28" t="s">
        <v>282</v>
      </c>
      <c r="D9" s="37" t="s">
        <v>305</v>
      </c>
      <c r="E9" s="28" t="s">
        <v>285</v>
      </c>
      <c r="F9" s="28">
        <v>726562800</v>
      </c>
      <c r="G9" s="29">
        <v>45910</v>
      </c>
      <c r="H9" s="34">
        <v>30987</v>
      </c>
      <c r="I9" s="28" t="s">
        <v>288</v>
      </c>
      <c r="J9" s="28" t="s">
        <v>286</v>
      </c>
      <c r="K9" s="28"/>
      <c r="L9" s="37" t="s">
        <v>43</v>
      </c>
      <c r="M9" s="37" t="s">
        <v>39</v>
      </c>
      <c r="N9" s="42">
        <v>45912</v>
      </c>
      <c r="O9" s="42">
        <v>45916</v>
      </c>
      <c r="P9" s="30">
        <v>31870</v>
      </c>
      <c r="Q9" s="30">
        <v>17120.2</v>
      </c>
      <c r="R9" s="28"/>
      <c r="S9" s="28"/>
      <c r="T9" s="28"/>
      <c r="U9" s="28"/>
      <c r="V9" s="28"/>
      <c r="W9" s="28"/>
      <c r="X9" s="28"/>
      <c r="Y9" s="28"/>
      <c r="Z9" s="28"/>
      <c r="AA9" s="28"/>
      <c r="AB9" s="28"/>
      <c r="AC9" s="28"/>
      <c r="AD9" s="28"/>
      <c r="AE9" s="28"/>
      <c r="AF9" s="28"/>
      <c r="AG9" s="28"/>
      <c r="AH9" s="28"/>
    </row>
    <row r="10" spans="1:34" x14ac:dyDescent="0.2">
      <c r="A10" s="18"/>
      <c r="B10" s="43" t="s">
        <v>348</v>
      </c>
      <c r="C10" s="18"/>
      <c r="D10" s="35"/>
      <c r="E10" s="18"/>
      <c r="F10" s="18"/>
      <c r="G10" s="27"/>
      <c r="H10" s="32"/>
      <c r="I10" s="18"/>
      <c r="J10" s="18"/>
      <c r="K10" s="18"/>
      <c r="L10" s="35"/>
      <c r="M10" s="35"/>
      <c r="N10" s="41"/>
      <c r="O10" s="41"/>
      <c r="P10" s="20"/>
      <c r="Q10" s="20"/>
      <c r="R10" s="18"/>
      <c r="S10" s="18"/>
      <c r="T10" s="18"/>
      <c r="U10" s="18"/>
      <c r="V10" s="18"/>
      <c r="W10" s="18"/>
      <c r="X10" s="18"/>
      <c r="Y10" s="18"/>
      <c r="Z10" s="18"/>
      <c r="AA10" s="18"/>
      <c r="AB10" s="18"/>
      <c r="AC10" s="18"/>
      <c r="AD10" s="18"/>
      <c r="AE10" s="18"/>
      <c r="AF10" s="18"/>
      <c r="AG10" s="18"/>
      <c r="AH10" s="18"/>
    </row>
    <row r="11" spans="1:34" ht="42.75" x14ac:dyDescent="0.2">
      <c r="A11" s="22">
        <v>6</v>
      </c>
      <c r="B11" s="28" t="s">
        <v>358</v>
      </c>
      <c r="C11" s="22" t="s">
        <v>354</v>
      </c>
      <c r="D11" s="36" t="s">
        <v>355</v>
      </c>
      <c r="E11" s="22" t="s">
        <v>356</v>
      </c>
      <c r="F11" s="22">
        <v>714747881</v>
      </c>
      <c r="G11" s="23">
        <v>45933</v>
      </c>
      <c r="H11" s="33">
        <v>30990</v>
      </c>
      <c r="I11" s="22" t="s">
        <v>271</v>
      </c>
      <c r="J11" s="22" t="s">
        <v>357</v>
      </c>
      <c r="L11" s="36" t="s">
        <v>43</v>
      </c>
      <c r="M11" s="36" t="s">
        <v>39</v>
      </c>
      <c r="N11" s="39">
        <v>45936</v>
      </c>
      <c r="O11" s="39">
        <v>45937</v>
      </c>
      <c r="P11" s="25">
        <v>42200</v>
      </c>
      <c r="Q11" s="25">
        <v>8526</v>
      </c>
    </row>
    <row r="12" spans="1:34" ht="57" x14ac:dyDescent="0.2">
      <c r="A12" s="22">
        <v>7</v>
      </c>
      <c r="B12" s="28" t="s">
        <v>359</v>
      </c>
      <c r="C12" s="22" t="s">
        <v>361</v>
      </c>
      <c r="D12" s="36" t="s">
        <v>362</v>
      </c>
      <c r="E12" s="22" t="s">
        <v>363</v>
      </c>
      <c r="F12" s="22">
        <v>719188721</v>
      </c>
      <c r="G12" s="23">
        <v>45934</v>
      </c>
      <c r="H12" s="33">
        <v>30986</v>
      </c>
      <c r="I12" s="22" t="s">
        <v>364</v>
      </c>
      <c r="J12" s="22" t="s">
        <v>365</v>
      </c>
      <c r="L12" s="36" t="s">
        <v>43</v>
      </c>
      <c r="M12" s="36" t="s">
        <v>39</v>
      </c>
      <c r="N12" s="39">
        <v>45936</v>
      </c>
      <c r="O12" s="39">
        <v>45935</v>
      </c>
      <c r="P12" s="25">
        <v>30125</v>
      </c>
      <c r="Q12" s="25">
        <v>52355.17</v>
      </c>
    </row>
    <row r="13" spans="1:34" ht="42.75" x14ac:dyDescent="0.2">
      <c r="A13" s="22">
        <v>8</v>
      </c>
      <c r="B13" s="28" t="s">
        <v>388</v>
      </c>
      <c r="C13" s="22" t="s">
        <v>390</v>
      </c>
      <c r="D13" s="36">
        <v>20818638</v>
      </c>
      <c r="E13" s="22" t="s">
        <v>391</v>
      </c>
      <c r="F13" s="22">
        <v>724794093</v>
      </c>
      <c r="G13" s="23">
        <v>45953</v>
      </c>
      <c r="H13" s="33">
        <v>30991</v>
      </c>
      <c r="I13" s="22" t="s">
        <v>271</v>
      </c>
      <c r="J13" s="22" t="s">
        <v>392</v>
      </c>
      <c r="L13" s="36" t="s">
        <v>43</v>
      </c>
      <c r="M13" s="36" t="s">
        <v>39</v>
      </c>
      <c r="N13" s="39">
        <v>45954</v>
      </c>
      <c r="O13" s="39">
        <v>45957</v>
      </c>
      <c r="P13" s="25">
        <v>9000</v>
      </c>
      <c r="Q13" s="25">
        <v>3681.6</v>
      </c>
    </row>
    <row r="14" spans="1:34" ht="57" x14ac:dyDescent="0.2">
      <c r="A14" s="22">
        <v>9</v>
      </c>
      <c r="B14" s="28" t="s">
        <v>399</v>
      </c>
      <c r="C14" s="22" t="s">
        <v>404</v>
      </c>
      <c r="D14" s="36" t="s">
        <v>54</v>
      </c>
      <c r="E14" s="22" t="s">
        <v>400</v>
      </c>
      <c r="F14" s="22">
        <v>724795558</v>
      </c>
      <c r="G14" s="23">
        <v>45955</v>
      </c>
      <c r="H14" s="33">
        <v>30992</v>
      </c>
      <c r="I14" s="22" t="s">
        <v>401</v>
      </c>
      <c r="J14" s="22" t="s">
        <v>402</v>
      </c>
      <c r="L14" s="36" t="s">
        <v>403</v>
      </c>
      <c r="M14" s="36" t="s">
        <v>39</v>
      </c>
      <c r="N14" s="39">
        <v>45957</v>
      </c>
      <c r="O14" s="39">
        <v>45958</v>
      </c>
      <c r="P14" s="25">
        <v>10200</v>
      </c>
      <c r="Q14" s="25">
        <v>4436</v>
      </c>
    </row>
    <row r="15" spans="1:34" x14ac:dyDescent="0.2">
      <c r="A15" s="18"/>
      <c r="B15" s="45" t="s">
        <v>405</v>
      </c>
      <c r="C15" s="18"/>
      <c r="D15" s="35"/>
      <c r="E15" s="18"/>
      <c r="F15" s="18"/>
      <c r="G15" s="18"/>
      <c r="H15" s="32"/>
      <c r="I15" s="18"/>
      <c r="J15" s="18"/>
      <c r="K15" s="18"/>
      <c r="L15" s="35"/>
      <c r="M15" s="35"/>
      <c r="N15" s="38"/>
      <c r="O15" s="38"/>
      <c r="P15" s="20"/>
      <c r="Q15" s="20"/>
      <c r="R15" s="18"/>
      <c r="S15" s="18"/>
      <c r="T15" s="18"/>
      <c r="U15" s="18"/>
      <c r="V15" s="18"/>
      <c r="W15" s="18"/>
      <c r="X15" s="18"/>
      <c r="Y15" s="18"/>
      <c r="Z15" s="18"/>
      <c r="AA15" s="18"/>
      <c r="AB15" s="18"/>
      <c r="AC15" s="18"/>
      <c r="AD15" s="18"/>
      <c r="AE15" s="18"/>
      <c r="AF15" s="18"/>
      <c r="AG15" s="18"/>
      <c r="AH15" s="18"/>
    </row>
    <row r="16" spans="1:34" ht="128.25" x14ac:dyDescent="0.2">
      <c r="A16" s="22">
        <v>10</v>
      </c>
      <c r="B16" s="22" t="s">
        <v>426</v>
      </c>
      <c r="C16" s="22" t="s">
        <v>406</v>
      </c>
      <c r="D16" s="36" t="s">
        <v>411</v>
      </c>
      <c r="E16" s="22" t="s">
        <v>95</v>
      </c>
      <c r="F16" s="22">
        <v>723037919</v>
      </c>
      <c r="G16" s="23">
        <v>45958</v>
      </c>
      <c r="H16" s="33">
        <v>30993</v>
      </c>
      <c r="I16" s="22" t="s">
        <v>413</v>
      </c>
      <c r="J16" s="22" t="s">
        <v>414</v>
      </c>
      <c r="L16" s="36" t="s">
        <v>403</v>
      </c>
      <c r="M16" s="36" t="s">
        <v>39</v>
      </c>
      <c r="N16" s="39">
        <v>45959</v>
      </c>
      <c r="O16" s="39">
        <v>45964</v>
      </c>
      <c r="P16" s="25">
        <v>487855</v>
      </c>
      <c r="Q16" s="25">
        <v>157210.85999999999</v>
      </c>
    </row>
    <row r="17" spans="1:34" ht="71.25" x14ac:dyDescent="0.2">
      <c r="A17" s="22">
        <v>11</v>
      </c>
      <c r="B17" s="22" t="s">
        <v>431</v>
      </c>
      <c r="C17" s="22" t="s">
        <v>432</v>
      </c>
      <c r="D17" s="36">
        <v>40033266</v>
      </c>
      <c r="E17" s="22" t="s">
        <v>433</v>
      </c>
      <c r="F17" s="22">
        <v>791832118</v>
      </c>
      <c r="G17" s="23">
        <v>45967</v>
      </c>
      <c r="H17" s="33">
        <v>42061</v>
      </c>
      <c r="I17" s="22" t="s">
        <v>435</v>
      </c>
      <c r="J17" s="22" t="s">
        <v>54</v>
      </c>
      <c r="L17" s="36" t="s">
        <v>403</v>
      </c>
      <c r="M17" s="36" t="s">
        <v>39</v>
      </c>
      <c r="N17" s="39">
        <v>45968</v>
      </c>
      <c r="O17" s="39">
        <v>45971</v>
      </c>
      <c r="P17" s="25" t="s">
        <v>54</v>
      </c>
      <c r="Q17" s="25" t="s">
        <v>54</v>
      </c>
    </row>
    <row r="18" spans="1:34" ht="71.25" x14ac:dyDescent="0.2">
      <c r="A18" s="22">
        <v>12</v>
      </c>
      <c r="B18" s="22" t="s">
        <v>479</v>
      </c>
      <c r="C18" s="22" t="s">
        <v>480</v>
      </c>
      <c r="D18" s="36" t="s">
        <v>481</v>
      </c>
      <c r="E18" s="22" t="s">
        <v>482</v>
      </c>
      <c r="F18" s="22">
        <v>741851545</v>
      </c>
      <c r="G18" s="23">
        <v>45978</v>
      </c>
      <c r="H18" s="33">
        <v>30996</v>
      </c>
      <c r="I18" s="22" t="s">
        <v>483</v>
      </c>
      <c r="J18" s="22" t="s">
        <v>484</v>
      </c>
      <c r="L18" s="36" t="s">
        <v>478</v>
      </c>
      <c r="M18" s="36" t="s">
        <v>485</v>
      </c>
      <c r="N18" s="39">
        <v>45978</v>
      </c>
      <c r="O18" s="39">
        <v>45979</v>
      </c>
      <c r="P18" s="25">
        <v>6450</v>
      </c>
      <c r="Q18" s="25">
        <v>1303</v>
      </c>
    </row>
    <row r="19" spans="1:34" ht="25.5" x14ac:dyDescent="0.35">
      <c r="A19" s="18"/>
      <c r="B19" s="49" t="s">
        <v>558</v>
      </c>
      <c r="C19" s="18"/>
      <c r="D19" s="35"/>
      <c r="E19" s="18"/>
      <c r="F19" s="18"/>
      <c r="G19" s="27"/>
      <c r="H19" s="32"/>
      <c r="I19" s="18"/>
      <c r="J19" s="18"/>
      <c r="K19" s="18"/>
      <c r="L19" s="35"/>
      <c r="M19" s="35"/>
      <c r="N19" s="41"/>
      <c r="O19" s="41"/>
      <c r="P19" s="20"/>
      <c r="Q19" s="20"/>
      <c r="R19" s="18"/>
      <c r="S19" s="18"/>
      <c r="T19" s="18"/>
      <c r="U19" s="18"/>
      <c r="V19" s="18"/>
      <c r="W19" s="18"/>
      <c r="X19" s="18"/>
      <c r="Y19" s="18"/>
      <c r="Z19" s="18"/>
      <c r="AA19" s="18"/>
      <c r="AB19" s="18"/>
      <c r="AC19" s="18"/>
      <c r="AD19" s="18"/>
      <c r="AE19" s="18"/>
      <c r="AF19" s="18"/>
      <c r="AG19" s="18"/>
      <c r="AH19" s="18"/>
    </row>
    <row r="20" spans="1:34" ht="28.5" x14ac:dyDescent="0.2">
      <c r="A20" s="40">
        <v>13</v>
      </c>
      <c r="B20" s="22" t="s">
        <v>547</v>
      </c>
      <c r="C20" s="36" t="s">
        <v>548</v>
      </c>
      <c r="D20" s="36" t="s">
        <v>553</v>
      </c>
      <c r="E20" s="22" t="s">
        <v>552</v>
      </c>
      <c r="F20" s="40"/>
      <c r="G20" s="39">
        <v>46000</v>
      </c>
      <c r="H20" s="40">
        <v>42007</v>
      </c>
      <c r="I20" s="36" t="s">
        <v>549</v>
      </c>
      <c r="J20" s="44" t="s">
        <v>550</v>
      </c>
      <c r="K20" s="44" t="s">
        <v>640</v>
      </c>
      <c r="L20" s="47" t="s">
        <v>556</v>
      </c>
      <c r="M20" s="36" t="s">
        <v>485</v>
      </c>
      <c r="N20" s="39">
        <v>46001</v>
      </c>
      <c r="O20" s="40" t="s">
        <v>54</v>
      </c>
      <c r="P20" s="48">
        <v>3000</v>
      </c>
      <c r="Q20" s="46">
        <v>1227.2</v>
      </c>
      <c r="R20" s="40"/>
      <c r="S20" s="40"/>
      <c r="T20" s="40"/>
      <c r="U20" s="40"/>
      <c r="V20" s="40"/>
      <c r="W20" s="40"/>
      <c r="X20" s="40"/>
      <c r="Y20" s="40"/>
      <c r="Z20" s="40"/>
      <c r="AA20" s="40"/>
      <c r="AB20" s="40"/>
      <c r="AC20" s="40"/>
      <c r="AD20" s="40"/>
      <c r="AE20" s="40"/>
      <c r="AF20" s="40"/>
      <c r="AG20" s="40"/>
      <c r="AH20" s="40"/>
    </row>
    <row r="21" spans="1:34" ht="25.5" x14ac:dyDescent="0.35">
      <c r="A21" s="18"/>
      <c r="B21" s="67" t="s">
        <v>642</v>
      </c>
      <c r="C21" s="18"/>
      <c r="D21" s="35"/>
      <c r="E21" s="18"/>
      <c r="F21" s="18"/>
      <c r="G21" s="27"/>
      <c r="H21" s="32"/>
      <c r="I21" s="18"/>
      <c r="J21" s="18"/>
      <c r="K21" s="18"/>
      <c r="L21" s="35"/>
      <c r="M21" s="35"/>
      <c r="N21" s="41"/>
      <c r="O21" s="41"/>
      <c r="P21" s="20"/>
      <c r="Q21" s="20"/>
      <c r="R21" s="18"/>
      <c r="S21" s="18"/>
      <c r="T21" s="18"/>
      <c r="U21" s="18"/>
      <c r="V21" s="18"/>
      <c r="W21" s="18"/>
      <c r="X21" s="18"/>
      <c r="Y21" s="18"/>
      <c r="Z21" s="18"/>
      <c r="AA21" s="18"/>
      <c r="AB21" s="18"/>
      <c r="AC21" s="18"/>
      <c r="AD21" s="18"/>
      <c r="AE21" s="18"/>
      <c r="AF21" s="18"/>
      <c r="AG21" s="18"/>
      <c r="AH21" s="18"/>
    </row>
    <row r="22" spans="1:34" ht="42.75" x14ac:dyDescent="0.2">
      <c r="A22" s="22">
        <v>14</v>
      </c>
      <c r="B22" s="22" t="s">
        <v>669</v>
      </c>
      <c r="C22" s="22" t="s">
        <v>678</v>
      </c>
      <c r="D22" s="36">
        <v>40636045</v>
      </c>
      <c r="E22" s="22" t="s">
        <v>679</v>
      </c>
      <c r="F22" s="22">
        <v>757578860</v>
      </c>
      <c r="G22" s="23">
        <v>46037</v>
      </c>
      <c r="H22" s="33">
        <v>30998</v>
      </c>
      <c r="I22" s="22" t="s">
        <v>680</v>
      </c>
      <c r="J22" s="22" t="s">
        <v>681</v>
      </c>
      <c r="K22" s="22" t="s">
        <v>682</v>
      </c>
      <c r="L22" s="36" t="s">
        <v>492</v>
      </c>
      <c r="M22" s="36" t="s">
        <v>485</v>
      </c>
      <c r="N22" s="39">
        <v>46042</v>
      </c>
      <c r="O22" s="40" t="s">
        <v>54</v>
      </c>
      <c r="P22" s="25">
        <v>4500</v>
      </c>
      <c r="Q22" s="25">
        <v>2120.69</v>
      </c>
    </row>
    <row r="23" spans="1:34" ht="99.75" x14ac:dyDescent="0.2">
      <c r="A23" s="22">
        <v>15</v>
      </c>
      <c r="B23" s="22" t="s">
        <v>687</v>
      </c>
      <c r="C23" s="22" t="s">
        <v>688</v>
      </c>
      <c r="D23" s="36" t="s">
        <v>689</v>
      </c>
      <c r="E23" s="22" t="s">
        <v>690</v>
      </c>
      <c r="F23" s="22">
        <v>725289905</v>
      </c>
      <c r="G23" s="23">
        <v>46042</v>
      </c>
      <c r="H23" s="33">
        <v>42009</v>
      </c>
      <c r="I23" s="22" t="s">
        <v>691</v>
      </c>
      <c r="J23" s="22" t="s">
        <v>744</v>
      </c>
      <c r="K23" s="22" t="s">
        <v>692</v>
      </c>
      <c r="L23" s="36" t="s">
        <v>639</v>
      </c>
      <c r="M23" s="36" t="s">
        <v>485</v>
      </c>
      <c r="N23" s="39">
        <v>46043</v>
      </c>
      <c r="O23" s="39">
        <v>46050</v>
      </c>
      <c r="P23" s="25">
        <v>13100</v>
      </c>
      <c r="Q23" s="25">
        <v>6070.89</v>
      </c>
    </row>
    <row r="24" spans="1:34" ht="42.75" x14ac:dyDescent="0.2">
      <c r="A24" s="22">
        <v>16</v>
      </c>
      <c r="B24" s="22" t="s">
        <v>713</v>
      </c>
      <c r="C24" s="22" t="s">
        <v>732</v>
      </c>
      <c r="D24" s="36">
        <v>24954330</v>
      </c>
      <c r="E24" s="22" t="s">
        <v>714</v>
      </c>
      <c r="F24" s="22">
        <v>701523633</v>
      </c>
      <c r="G24" s="23">
        <v>46044</v>
      </c>
      <c r="H24" s="33">
        <v>42011</v>
      </c>
      <c r="I24" s="22" t="s">
        <v>715</v>
      </c>
      <c r="J24" s="22" t="s">
        <v>746</v>
      </c>
      <c r="K24" s="22" t="s">
        <v>716</v>
      </c>
      <c r="L24" s="36" t="s">
        <v>749</v>
      </c>
      <c r="M24" s="36" t="s">
        <v>485</v>
      </c>
      <c r="N24" s="39">
        <v>46045</v>
      </c>
      <c r="O24" s="40" t="s">
        <v>54</v>
      </c>
      <c r="P24" s="25">
        <v>91500</v>
      </c>
      <c r="Q24" s="25">
        <v>42760.68</v>
      </c>
    </row>
    <row r="25" spans="1:34" ht="42.75" x14ac:dyDescent="0.2">
      <c r="A25" s="22">
        <v>17</v>
      </c>
      <c r="B25" s="22" t="s">
        <v>717</v>
      </c>
      <c r="C25" s="22" t="s">
        <v>718</v>
      </c>
      <c r="D25" s="36" t="s">
        <v>721</v>
      </c>
      <c r="E25" s="22" t="s">
        <v>719</v>
      </c>
      <c r="F25" s="22" t="s">
        <v>720</v>
      </c>
      <c r="G25" s="23">
        <v>46044</v>
      </c>
      <c r="H25" s="33">
        <v>42010</v>
      </c>
      <c r="I25" s="22" t="s">
        <v>710</v>
      </c>
      <c r="J25" s="22" t="s">
        <v>722</v>
      </c>
      <c r="K25" s="22" t="s">
        <v>716</v>
      </c>
      <c r="L25" s="36" t="s">
        <v>749</v>
      </c>
      <c r="M25" s="36" t="s">
        <v>485</v>
      </c>
      <c r="N25" s="39">
        <v>46045</v>
      </c>
      <c r="O25" s="40" t="s">
        <v>54</v>
      </c>
      <c r="P25" s="25">
        <v>14460</v>
      </c>
      <c r="Q25" s="25">
        <v>6814.48</v>
      </c>
    </row>
    <row r="26" spans="1:34" ht="128.25" x14ac:dyDescent="0.2">
      <c r="A26" s="22">
        <v>18</v>
      </c>
      <c r="B26" s="22" t="s">
        <v>762</v>
      </c>
      <c r="C26" s="22" t="s">
        <v>764</v>
      </c>
      <c r="D26" s="36" t="s">
        <v>54</v>
      </c>
      <c r="E26" s="22" t="s">
        <v>765</v>
      </c>
      <c r="F26" s="22" t="s">
        <v>54</v>
      </c>
      <c r="G26" s="23">
        <v>46050</v>
      </c>
      <c r="H26" s="33">
        <v>42013</v>
      </c>
      <c r="I26" s="22" t="s">
        <v>766</v>
      </c>
      <c r="J26" s="22" t="s">
        <v>767</v>
      </c>
      <c r="K26" s="22" t="s">
        <v>765</v>
      </c>
      <c r="L26" s="36" t="s">
        <v>556</v>
      </c>
      <c r="M26" s="36" t="s">
        <v>485</v>
      </c>
      <c r="N26" s="39">
        <v>46050</v>
      </c>
      <c r="O26" s="40" t="s">
        <v>54</v>
      </c>
      <c r="P26" s="25">
        <v>7400</v>
      </c>
      <c r="Q26" s="25">
        <v>3182.19</v>
      </c>
    </row>
    <row r="27" spans="1:34" ht="27" x14ac:dyDescent="0.35">
      <c r="A27" s="18"/>
      <c r="B27" s="68" t="s">
        <v>802</v>
      </c>
      <c r="C27" s="18"/>
      <c r="D27" s="35"/>
      <c r="E27" s="18"/>
      <c r="F27" s="18"/>
      <c r="G27" s="27"/>
      <c r="H27" s="32"/>
      <c r="I27" s="18"/>
      <c r="J27" s="18"/>
      <c r="K27" s="18"/>
      <c r="L27" s="35"/>
      <c r="M27" s="35"/>
      <c r="N27" s="41"/>
      <c r="O27" s="38"/>
      <c r="P27" s="20"/>
      <c r="Q27" s="20"/>
      <c r="R27" s="18"/>
      <c r="S27" s="18"/>
      <c r="T27" s="18"/>
      <c r="U27" s="18"/>
      <c r="V27" s="18"/>
      <c r="W27" s="18"/>
      <c r="X27" s="18"/>
      <c r="Y27" s="18"/>
      <c r="Z27" s="18"/>
      <c r="AA27" s="18"/>
      <c r="AB27" s="18"/>
      <c r="AC27" s="18"/>
      <c r="AD27" s="18"/>
      <c r="AE27" s="18"/>
      <c r="AF27" s="18"/>
      <c r="AG27" s="18"/>
      <c r="AH27" s="18"/>
    </row>
    <row r="28" spans="1:34" ht="85.5" x14ac:dyDescent="0.2">
      <c r="A28" s="22">
        <v>19</v>
      </c>
      <c r="B28" s="22" t="s">
        <v>778</v>
      </c>
      <c r="C28" s="22" t="s">
        <v>790</v>
      </c>
      <c r="D28" s="36" t="s">
        <v>54</v>
      </c>
      <c r="E28" s="22" t="s">
        <v>791</v>
      </c>
      <c r="F28" s="22">
        <v>754693233</v>
      </c>
      <c r="G28" s="23">
        <v>46055</v>
      </c>
      <c r="H28" s="33">
        <v>30944</v>
      </c>
      <c r="I28" s="22" t="s">
        <v>792</v>
      </c>
      <c r="J28" s="22" t="s">
        <v>793</v>
      </c>
      <c r="K28" s="22" t="s">
        <v>794</v>
      </c>
      <c r="L28" s="36" t="s">
        <v>492</v>
      </c>
      <c r="M28" s="36" t="s">
        <v>485</v>
      </c>
      <c r="N28" s="39">
        <v>46056</v>
      </c>
      <c r="O28" s="39" t="s">
        <v>54</v>
      </c>
      <c r="P28" s="25">
        <v>20100</v>
      </c>
      <c r="Q28" s="25">
        <v>7618.17</v>
      </c>
    </row>
    <row r="29" spans="1:34" ht="171" x14ac:dyDescent="0.2">
      <c r="A29" s="22">
        <v>20</v>
      </c>
      <c r="B29" s="22" t="s">
        <v>832</v>
      </c>
      <c r="C29" s="22" t="s">
        <v>833</v>
      </c>
      <c r="D29" s="36" t="s">
        <v>54</v>
      </c>
      <c r="E29" s="22" t="s">
        <v>834</v>
      </c>
      <c r="F29" s="22" t="s">
        <v>54</v>
      </c>
      <c r="G29" s="23">
        <v>46073</v>
      </c>
      <c r="H29" s="33">
        <v>30945</v>
      </c>
      <c r="I29" s="22" t="s">
        <v>835</v>
      </c>
      <c r="J29" s="22" t="s">
        <v>836</v>
      </c>
      <c r="K29" s="22" t="s">
        <v>837</v>
      </c>
      <c r="L29" s="36" t="s">
        <v>492</v>
      </c>
      <c r="M29" s="36" t="s">
        <v>485</v>
      </c>
      <c r="N29" s="39">
        <v>46076</v>
      </c>
      <c r="O29" s="40" t="s">
        <v>54</v>
      </c>
      <c r="P29" s="25">
        <v>247960</v>
      </c>
      <c r="Q29" s="25">
        <v>112103.54</v>
      </c>
    </row>
    <row r="30" spans="1:34" ht="28.5" x14ac:dyDescent="0.2">
      <c r="A30" s="22">
        <v>21</v>
      </c>
      <c r="B30" s="22" t="s">
        <v>841</v>
      </c>
      <c r="C30" s="22" t="s">
        <v>843</v>
      </c>
      <c r="D30" s="36" t="s">
        <v>54</v>
      </c>
      <c r="E30" s="22" t="s">
        <v>839</v>
      </c>
      <c r="F30" s="22" t="s">
        <v>54</v>
      </c>
      <c r="G30" s="23">
        <v>46073</v>
      </c>
      <c r="H30" s="33">
        <v>30949</v>
      </c>
      <c r="I30" s="22" t="s">
        <v>844</v>
      </c>
      <c r="J30" s="22" t="s">
        <v>845</v>
      </c>
      <c r="K30" s="22" t="s">
        <v>837</v>
      </c>
      <c r="L30" s="36" t="s">
        <v>492</v>
      </c>
      <c r="M30" s="36" t="s">
        <v>485</v>
      </c>
      <c r="N30" s="39">
        <v>46076</v>
      </c>
      <c r="O30" s="40" t="s">
        <v>54</v>
      </c>
      <c r="P30" s="25">
        <v>8700</v>
      </c>
      <c r="Q30" s="25">
        <v>2969.16</v>
      </c>
    </row>
    <row r="31" spans="1:34" s="18" customFormat="1" ht="34.5" customHeight="1" x14ac:dyDescent="0.3">
      <c r="B31" s="69" t="s">
        <v>876</v>
      </c>
      <c r="D31" s="35"/>
      <c r="H31" s="32"/>
      <c r="L31" s="35"/>
      <c r="M31" s="35"/>
      <c r="N31" s="38"/>
      <c r="O31" s="38"/>
      <c r="P31" s="20"/>
      <c r="Q31" s="20"/>
    </row>
    <row r="32" spans="1:34" ht="42.75" x14ac:dyDescent="0.2">
      <c r="A32" s="22">
        <v>22</v>
      </c>
      <c r="B32" s="22" t="s">
        <v>838</v>
      </c>
      <c r="C32" s="22" t="s">
        <v>842</v>
      </c>
      <c r="D32" s="36" t="s">
        <v>54</v>
      </c>
      <c r="E32" s="22" t="s">
        <v>839</v>
      </c>
      <c r="F32" s="22" t="s">
        <v>54</v>
      </c>
      <c r="G32" s="23">
        <v>46073</v>
      </c>
      <c r="H32" s="33">
        <v>30947</v>
      </c>
      <c r="I32" s="22" t="s">
        <v>271</v>
      </c>
      <c r="J32" s="22" t="s">
        <v>840</v>
      </c>
      <c r="K32" s="22" t="s">
        <v>837</v>
      </c>
      <c r="L32" s="36" t="s">
        <v>492</v>
      </c>
      <c r="M32" s="36" t="s">
        <v>485</v>
      </c>
      <c r="N32" s="39">
        <v>46076</v>
      </c>
      <c r="O32" s="40" t="s">
        <v>54</v>
      </c>
      <c r="P32" s="25">
        <v>1800</v>
      </c>
      <c r="Q32" s="25">
        <v>783</v>
      </c>
    </row>
    <row r="33" spans="1:17" ht="42.75" x14ac:dyDescent="0.2">
      <c r="A33" s="22">
        <v>23</v>
      </c>
      <c r="B33" s="22" t="s">
        <v>846</v>
      </c>
      <c r="C33" s="22" t="s">
        <v>847</v>
      </c>
      <c r="D33" s="36" t="s">
        <v>54</v>
      </c>
      <c r="E33" s="22" t="s">
        <v>848</v>
      </c>
      <c r="F33" s="22" t="s">
        <v>54</v>
      </c>
      <c r="G33" s="23">
        <v>46073</v>
      </c>
      <c r="H33" s="33">
        <v>30952</v>
      </c>
      <c r="I33" s="22" t="s">
        <v>849</v>
      </c>
      <c r="J33" s="22" t="s">
        <v>850</v>
      </c>
      <c r="K33" s="22" t="s">
        <v>837</v>
      </c>
      <c r="L33" s="36" t="s">
        <v>492</v>
      </c>
      <c r="M33" s="36" t="s">
        <v>485</v>
      </c>
      <c r="N33" s="39">
        <v>46076</v>
      </c>
      <c r="O33" s="40" t="s">
        <v>54</v>
      </c>
      <c r="P33" s="25">
        <v>3000</v>
      </c>
      <c r="Q33" s="25">
        <v>1305</v>
      </c>
    </row>
    <row r="34" spans="1:17" s="18" customFormat="1" ht="42" customHeight="1" x14ac:dyDescent="0.35">
      <c r="B34" s="70" t="s">
        <v>1097</v>
      </c>
      <c r="D34" s="35"/>
      <c r="H34" s="32"/>
      <c r="L34" s="35"/>
      <c r="M34" s="35"/>
      <c r="N34" s="38"/>
      <c r="O34" s="38"/>
      <c r="P34" s="20"/>
      <c r="Q34" s="20"/>
    </row>
    <row r="35" spans="1:17" ht="42.75" x14ac:dyDescent="0.2">
      <c r="A35" s="22">
        <v>24</v>
      </c>
      <c r="B35" s="22" t="s">
        <v>1087</v>
      </c>
      <c r="C35" s="22" t="s">
        <v>1088</v>
      </c>
      <c r="D35" s="36" t="s">
        <v>1015</v>
      </c>
      <c r="E35" s="22" t="s">
        <v>1089</v>
      </c>
      <c r="F35" s="22" t="s">
        <v>54</v>
      </c>
      <c r="G35" s="23">
        <v>46113</v>
      </c>
      <c r="H35" s="33">
        <v>42020</v>
      </c>
      <c r="I35" s="22" t="s">
        <v>1090</v>
      </c>
      <c r="J35" s="22" t="s">
        <v>1091</v>
      </c>
      <c r="K35" s="22" t="s">
        <v>1098</v>
      </c>
      <c r="L35" s="36" t="s">
        <v>492</v>
      </c>
      <c r="M35" s="36" t="s">
        <v>485</v>
      </c>
      <c r="N35" s="39">
        <v>46113</v>
      </c>
      <c r="O35" s="39">
        <v>46113</v>
      </c>
      <c r="P35" s="25">
        <v>4200</v>
      </c>
      <c r="Q35" s="25">
        <v>677.98</v>
      </c>
    </row>
    <row r="36" spans="1:17" ht="57" x14ac:dyDescent="0.2">
      <c r="A36" s="22">
        <v>25</v>
      </c>
      <c r="B36" s="22" t="s">
        <v>1193</v>
      </c>
      <c r="C36" s="22" t="s">
        <v>1194</v>
      </c>
      <c r="D36" s="36" t="s">
        <v>1195</v>
      </c>
      <c r="E36" s="22" t="s">
        <v>497</v>
      </c>
      <c r="F36" s="22">
        <v>724981736</v>
      </c>
      <c r="G36" s="23">
        <v>46132</v>
      </c>
      <c r="H36" s="33">
        <v>42167</v>
      </c>
      <c r="I36" s="22" t="s">
        <v>1197</v>
      </c>
      <c r="J36" s="22" t="s">
        <v>1196</v>
      </c>
      <c r="K36" s="22" t="s">
        <v>578</v>
      </c>
      <c r="L36" s="36" t="s">
        <v>556</v>
      </c>
      <c r="M36" s="36" t="s">
        <v>485</v>
      </c>
      <c r="N36" s="39">
        <v>46133</v>
      </c>
      <c r="O36" s="39">
        <v>46141</v>
      </c>
      <c r="P36" s="25">
        <v>14800</v>
      </c>
      <c r="Q36" s="25">
        <v>2950</v>
      </c>
    </row>
    <row r="37" spans="1:17" ht="42.75" x14ac:dyDescent="0.2">
      <c r="A37" s="22">
        <v>26</v>
      </c>
      <c r="B37" s="22" t="s">
        <v>1224</v>
      </c>
      <c r="C37" s="22" t="s">
        <v>1225</v>
      </c>
      <c r="D37" s="36" t="s">
        <v>54</v>
      </c>
      <c r="E37" s="22" t="s">
        <v>1220</v>
      </c>
      <c r="F37" s="22">
        <v>704445442</v>
      </c>
      <c r="G37" s="23">
        <v>46134</v>
      </c>
      <c r="H37" s="33">
        <v>42170</v>
      </c>
      <c r="I37" s="22" t="s">
        <v>1226</v>
      </c>
      <c r="J37" s="22" t="s">
        <v>1227</v>
      </c>
      <c r="K37" s="22" t="s">
        <v>578</v>
      </c>
      <c r="L37" s="36" t="s">
        <v>556</v>
      </c>
      <c r="M37" s="36" t="s">
        <v>485</v>
      </c>
      <c r="N37" s="39">
        <v>46135</v>
      </c>
      <c r="O37" s="39">
        <v>46141</v>
      </c>
      <c r="P37" s="25">
        <v>1440</v>
      </c>
      <c r="Q37" s="25">
        <v>351.6</v>
      </c>
    </row>
    <row r="38" spans="1:17" ht="57" x14ac:dyDescent="0.2">
      <c r="A38" s="22">
        <v>27</v>
      </c>
      <c r="B38" s="22" t="s">
        <v>1271</v>
      </c>
      <c r="C38" s="22" t="s">
        <v>1272</v>
      </c>
      <c r="D38" s="36" t="s">
        <v>54</v>
      </c>
      <c r="E38" s="22" t="s">
        <v>1273</v>
      </c>
      <c r="F38" s="22">
        <v>780617312</v>
      </c>
      <c r="G38" s="23">
        <v>46135</v>
      </c>
      <c r="H38" s="33">
        <v>42173</v>
      </c>
      <c r="I38" s="22" t="s">
        <v>1259</v>
      </c>
      <c r="J38" s="22" t="s">
        <v>1274</v>
      </c>
      <c r="K38" s="22" t="s">
        <v>578</v>
      </c>
      <c r="L38" s="36" t="s">
        <v>556</v>
      </c>
      <c r="M38" s="36" t="s">
        <v>485</v>
      </c>
      <c r="N38" s="39">
        <v>46136</v>
      </c>
      <c r="O38" s="39">
        <v>46142</v>
      </c>
      <c r="P38" s="25">
        <v>4200</v>
      </c>
      <c r="Q38" s="25">
        <v>849.22</v>
      </c>
    </row>
    <row r="39" spans="1:17" ht="42.75" x14ac:dyDescent="0.2">
      <c r="A39" s="22">
        <v>28</v>
      </c>
      <c r="B39" s="22" t="s">
        <v>1275</v>
      </c>
      <c r="C39" s="22" t="s">
        <v>1276</v>
      </c>
      <c r="D39" s="36" t="s">
        <v>54</v>
      </c>
      <c r="E39" s="22" t="s">
        <v>1277</v>
      </c>
      <c r="F39" s="22" t="s">
        <v>1278</v>
      </c>
      <c r="G39" s="23">
        <v>46135</v>
      </c>
      <c r="H39" s="33">
        <v>42174</v>
      </c>
      <c r="I39" s="22" t="s">
        <v>1279</v>
      </c>
      <c r="J39" s="22" t="s">
        <v>1280</v>
      </c>
      <c r="K39" s="22" t="s">
        <v>578</v>
      </c>
      <c r="L39" s="36" t="s">
        <v>556</v>
      </c>
      <c r="M39" s="36" t="s">
        <v>485</v>
      </c>
      <c r="N39" s="39">
        <v>46136</v>
      </c>
      <c r="O39" s="39">
        <v>46142</v>
      </c>
      <c r="P39" s="25">
        <v>3900</v>
      </c>
      <c r="Q39" s="25">
        <v>789</v>
      </c>
    </row>
    <row r="40" spans="1:17" ht="42.75" x14ac:dyDescent="0.2">
      <c r="A40" s="22">
        <v>29</v>
      </c>
      <c r="B40" s="22" t="s">
        <v>1281</v>
      </c>
      <c r="C40" s="22" t="s">
        <v>1282</v>
      </c>
      <c r="D40" s="36" t="s">
        <v>54</v>
      </c>
      <c r="E40" s="22" t="s">
        <v>1277</v>
      </c>
      <c r="F40" s="22">
        <v>722715450</v>
      </c>
      <c r="G40" s="23">
        <v>46135</v>
      </c>
      <c r="H40" s="33">
        <v>42175</v>
      </c>
      <c r="I40" s="22" t="s">
        <v>1279</v>
      </c>
      <c r="J40" s="22" t="s">
        <v>1283</v>
      </c>
      <c r="K40" s="22" t="s">
        <v>578</v>
      </c>
      <c r="L40" s="36" t="s">
        <v>556</v>
      </c>
      <c r="M40" s="36" t="s">
        <v>485</v>
      </c>
      <c r="N40" s="39">
        <v>46136</v>
      </c>
      <c r="O40" s="39">
        <v>46142</v>
      </c>
      <c r="P40" s="25">
        <v>200</v>
      </c>
      <c r="Q40" s="25">
        <v>47</v>
      </c>
    </row>
    <row r="41" spans="1:17" s="18" customFormat="1" ht="54" customHeight="1" x14ac:dyDescent="0.35">
      <c r="B41" s="71" t="s">
        <v>1367</v>
      </c>
      <c r="D41" s="35"/>
      <c r="G41" s="27"/>
      <c r="H41" s="32"/>
      <c r="L41" s="35"/>
      <c r="M41" s="35"/>
      <c r="N41" s="41"/>
      <c r="O41" s="41"/>
      <c r="P41" s="20"/>
      <c r="Q41" s="20"/>
    </row>
    <row r="42" spans="1:17" ht="71.25" x14ac:dyDescent="0.2">
      <c r="A42" s="22">
        <v>30</v>
      </c>
      <c r="B42" s="22" t="s">
        <v>1334</v>
      </c>
      <c r="C42" s="22" t="s">
        <v>1335</v>
      </c>
      <c r="D42" s="36">
        <v>36819432</v>
      </c>
      <c r="E42" s="22" t="s">
        <v>1333</v>
      </c>
      <c r="F42" s="22">
        <v>746805439</v>
      </c>
      <c r="G42" s="23">
        <v>46139</v>
      </c>
      <c r="H42" s="33">
        <v>42177</v>
      </c>
      <c r="I42" s="22" t="s">
        <v>271</v>
      </c>
      <c r="J42" s="22" t="s">
        <v>1336</v>
      </c>
      <c r="K42" s="22" t="s">
        <v>837</v>
      </c>
      <c r="L42" s="36" t="s">
        <v>556</v>
      </c>
      <c r="M42" s="36" t="s">
        <v>485</v>
      </c>
      <c r="N42" s="39">
        <v>46140</v>
      </c>
      <c r="O42" s="40" t="s">
        <v>54</v>
      </c>
      <c r="P42" s="25">
        <v>9600</v>
      </c>
      <c r="Q42" s="25">
        <v>4175</v>
      </c>
    </row>
    <row r="43" spans="1:17" ht="28.5" x14ac:dyDescent="0.2">
      <c r="A43" s="22">
        <v>31</v>
      </c>
      <c r="B43" s="22" t="s">
        <v>1350</v>
      </c>
      <c r="C43" s="22" t="s">
        <v>1351</v>
      </c>
      <c r="D43" s="36" t="s">
        <v>54</v>
      </c>
      <c r="E43" s="22" t="s">
        <v>1353</v>
      </c>
      <c r="F43" s="22" t="s">
        <v>54</v>
      </c>
      <c r="G43" s="23">
        <v>46139</v>
      </c>
      <c r="H43" s="33">
        <v>42179</v>
      </c>
      <c r="I43" s="22" t="s">
        <v>298</v>
      </c>
      <c r="J43" s="22" t="s">
        <v>1352</v>
      </c>
      <c r="K43" s="22" t="s">
        <v>666</v>
      </c>
      <c r="L43" s="36" t="s">
        <v>556</v>
      </c>
      <c r="M43" s="36" t="s">
        <v>485</v>
      </c>
      <c r="N43" s="39">
        <v>46140</v>
      </c>
      <c r="O43" s="40" t="s">
        <v>54</v>
      </c>
      <c r="P43" s="25">
        <v>2400</v>
      </c>
      <c r="Q43" s="25">
        <v>823.03</v>
      </c>
    </row>
    <row r="44" spans="1:17" ht="71.25" x14ac:dyDescent="0.2">
      <c r="A44" s="22">
        <v>32</v>
      </c>
      <c r="B44" s="22" t="s">
        <v>1465</v>
      </c>
      <c r="C44" s="22" t="s">
        <v>1466</v>
      </c>
      <c r="D44" s="36" t="s">
        <v>54</v>
      </c>
      <c r="E44" s="22" t="s">
        <v>1312</v>
      </c>
      <c r="F44" s="22" t="s">
        <v>54</v>
      </c>
      <c r="G44" s="23">
        <v>46143</v>
      </c>
      <c r="H44" s="33">
        <v>30955</v>
      </c>
      <c r="I44" s="22" t="s">
        <v>1467</v>
      </c>
      <c r="J44" s="22" t="s">
        <v>1468</v>
      </c>
      <c r="K44" s="22" t="s">
        <v>682</v>
      </c>
      <c r="L44" s="36" t="s">
        <v>1469</v>
      </c>
      <c r="M44" s="36" t="s">
        <v>485</v>
      </c>
      <c r="N44" s="39">
        <v>46154</v>
      </c>
      <c r="O44" s="40" t="s">
        <v>54</v>
      </c>
      <c r="P44" s="25">
        <v>109200</v>
      </c>
      <c r="Q44" s="25">
        <v>29854</v>
      </c>
    </row>
    <row r="45" spans="1:17" ht="71.25" x14ac:dyDescent="0.2">
      <c r="A45" s="22">
        <v>33</v>
      </c>
      <c r="B45" s="22" t="s">
        <v>1470</v>
      </c>
      <c r="C45" s="22" t="s">
        <v>1471</v>
      </c>
      <c r="D45" s="36" t="s">
        <v>54</v>
      </c>
      <c r="E45" s="22" t="s">
        <v>1312</v>
      </c>
      <c r="F45" s="22" t="s">
        <v>54</v>
      </c>
      <c r="G45" s="23">
        <v>46143</v>
      </c>
      <c r="H45" s="33">
        <v>30956</v>
      </c>
      <c r="I45" s="22" t="s">
        <v>1472</v>
      </c>
      <c r="J45" s="22" t="s">
        <v>1473</v>
      </c>
      <c r="K45" s="22" t="s">
        <v>682</v>
      </c>
      <c r="L45" s="36" t="s">
        <v>1469</v>
      </c>
      <c r="M45" s="36" t="s">
        <v>485</v>
      </c>
      <c r="N45" s="39">
        <v>46154</v>
      </c>
      <c r="O45" s="40" t="s">
        <v>54</v>
      </c>
      <c r="P45" s="25">
        <v>12100</v>
      </c>
      <c r="Q45" s="25">
        <v>5005.21</v>
      </c>
    </row>
    <row r="46" spans="1:17" ht="57" x14ac:dyDescent="0.2">
      <c r="A46" s="22">
        <v>34</v>
      </c>
      <c r="B46" s="22" t="s">
        <v>1546</v>
      </c>
      <c r="C46" s="22" t="s">
        <v>1539</v>
      </c>
      <c r="D46" s="36" t="s">
        <v>1745</v>
      </c>
      <c r="E46" s="22" t="s">
        <v>1540</v>
      </c>
      <c r="F46" s="22">
        <v>729275535</v>
      </c>
      <c r="G46" s="23">
        <v>46162</v>
      </c>
      <c r="H46" s="33">
        <v>42221</v>
      </c>
      <c r="I46" s="22" t="s">
        <v>1541</v>
      </c>
      <c r="J46" s="22" t="s">
        <v>1542</v>
      </c>
      <c r="K46" s="22" t="s">
        <v>1543</v>
      </c>
      <c r="L46" s="36" t="s">
        <v>1544</v>
      </c>
      <c r="M46" s="36" t="s">
        <v>485</v>
      </c>
      <c r="N46" s="39">
        <v>46167</v>
      </c>
      <c r="O46" s="40" t="s">
        <v>54</v>
      </c>
      <c r="P46" s="25">
        <v>6900</v>
      </c>
      <c r="Q46" s="25">
        <v>3251.72</v>
      </c>
    </row>
    <row r="47" spans="1:17" ht="42.75" x14ac:dyDescent="0.2">
      <c r="A47" s="22">
        <v>35</v>
      </c>
      <c r="B47" s="22" t="s">
        <v>1547</v>
      </c>
      <c r="C47" s="22" t="s">
        <v>1553</v>
      </c>
      <c r="D47" s="36" t="s">
        <v>1744</v>
      </c>
      <c r="E47" s="22" t="s">
        <v>1554</v>
      </c>
      <c r="F47" s="22" t="s">
        <v>1555</v>
      </c>
      <c r="G47" s="23">
        <v>46162</v>
      </c>
      <c r="H47" s="33">
        <v>42222</v>
      </c>
      <c r="I47" s="22" t="s">
        <v>1556</v>
      </c>
      <c r="J47" s="22" t="s">
        <v>1557</v>
      </c>
      <c r="K47" s="22" t="s">
        <v>1543</v>
      </c>
      <c r="L47" s="36" t="s">
        <v>1544</v>
      </c>
      <c r="M47" s="36" t="s">
        <v>485</v>
      </c>
      <c r="N47" s="39">
        <v>46167</v>
      </c>
      <c r="O47" s="40" t="s">
        <v>54</v>
      </c>
      <c r="P47" s="25">
        <v>57840</v>
      </c>
      <c r="Q47" s="25">
        <v>27257.93</v>
      </c>
    </row>
    <row r="48" spans="1:17" ht="42.75" x14ac:dyDescent="0.2">
      <c r="A48" s="22">
        <v>36</v>
      </c>
      <c r="B48" s="22" t="s">
        <v>1558</v>
      </c>
      <c r="C48" s="22" t="s">
        <v>1559</v>
      </c>
      <c r="D48" s="36" t="s">
        <v>54</v>
      </c>
      <c r="E48" s="22" t="s">
        <v>508</v>
      </c>
      <c r="F48" s="22" t="s">
        <v>54</v>
      </c>
      <c r="G48" s="23">
        <v>46162</v>
      </c>
      <c r="H48" s="33">
        <v>42223</v>
      </c>
      <c r="I48" s="22" t="s">
        <v>1560</v>
      </c>
      <c r="J48" s="22" t="s">
        <v>1561</v>
      </c>
      <c r="K48" s="22" t="s">
        <v>929</v>
      </c>
      <c r="L48" s="36" t="s">
        <v>1544</v>
      </c>
      <c r="M48" s="36" t="s">
        <v>485</v>
      </c>
      <c r="N48" s="39">
        <v>46167</v>
      </c>
      <c r="O48" s="39">
        <v>46170</v>
      </c>
      <c r="P48" s="25">
        <v>9600</v>
      </c>
      <c r="Q48" s="25">
        <v>2093.34</v>
      </c>
    </row>
    <row r="49" spans="1:17" ht="57" x14ac:dyDescent="0.2">
      <c r="A49" s="22">
        <v>37</v>
      </c>
      <c r="B49" s="22" t="s">
        <v>1599</v>
      </c>
      <c r="C49" s="22" t="s">
        <v>1600</v>
      </c>
      <c r="D49" s="36" t="s">
        <v>54</v>
      </c>
      <c r="E49" s="22" t="s">
        <v>1601</v>
      </c>
      <c r="F49" s="22" t="s">
        <v>54</v>
      </c>
      <c r="G49" s="23">
        <v>46143</v>
      </c>
      <c r="H49" s="33">
        <v>30957</v>
      </c>
      <c r="I49" s="22" t="s">
        <v>298</v>
      </c>
      <c r="J49" s="22" t="s">
        <v>1602</v>
      </c>
      <c r="K49" s="22" t="s">
        <v>1603</v>
      </c>
      <c r="L49" s="36" t="s">
        <v>1469</v>
      </c>
      <c r="M49" s="36" t="s">
        <v>485</v>
      </c>
      <c r="N49" s="39">
        <v>46167</v>
      </c>
      <c r="O49" s="40" t="s">
        <v>54</v>
      </c>
      <c r="P49" s="25">
        <v>2231080</v>
      </c>
      <c r="Q49" s="25">
        <v>454822.44</v>
      </c>
    </row>
    <row r="50" spans="1:17" s="18" customFormat="1" ht="36" customHeight="1" x14ac:dyDescent="0.45">
      <c r="B50" s="72" t="s">
        <v>1618</v>
      </c>
      <c r="D50" s="35"/>
      <c r="H50" s="32"/>
      <c r="L50" s="35"/>
      <c r="M50" s="35"/>
      <c r="N50" s="38"/>
      <c r="O50" s="38"/>
      <c r="P50" s="20"/>
      <c r="Q50" s="20"/>
    </row>
    <row r="51" spans="1:17" ht="31.5" customHeight="1" x14ac:dyDescent="0.2">
      <c r="A51" s="22">
        <v>38</v>
      </c>
      <c r="B51" s="22" t="s">
        <v>1702</v>
      </c>
      <c r="C51" s="22" t="s">
        <v>1715</v>
      </c>
      <c r="D51" s="36">
        <v>9815888</v>
      </c>
      <c r="E51" s="22" t="s">
        <v>1719</v>
      </c>
      <c r="F51" s="22">
        <v>715365634</v>
      </c>
      <c r="G51" s="23">
        <v>46177</v>
      </c>
      <c r="H51" s="33">
        <v>30959</v>
      </c>
      <c r="I51" s="22" t="s">
        <v>1688</v>
      </c>
      <c r="J51" s="22" t="s">
        <v>1703</v>
      </c>
      <c r="K51" s="22" t="s">
        <v>794</v>
      </c>
      <c r="L51" s="36" t="s">
        <v>492</v>
      </c>
      <c r="M51" s="36" t="s">
        <v>485</v>
      </c>
      <c r="N51" s="39">
        <v>46178</v>
      </c>
      <c r="O51" s="40" t="s">
        <v>54</v>
      </c>
      <c r="P51" s="25">
        <v>1240</v>
      </c>
      <c r="Q51" s="25">
        <v>425.23</v>
      </c>
    </row>
    <row r="52" spans="1:17" ht="85.5" x14ac:dyDescent="0.2">
      <c r="A52" s="22">
        <v>39</v>
      </c>
      <c r="B52" s="22" t="s">
        <v>1739</v>
      </c>
      <c r="C52" s="22" t="s">
        <v>1740</v>
      </c>
      <c r="D52" s="36">
        <v>14536221</v>
      </c>
      <c r="E52" s="22" t="s">
        <v>1741</v>
      </c>
      <c r="F52" s="22" t="s">
        <v>1742</v>
      </c>
      <c r="G52" s="23">
        <v>46182</v>
      </c>
      <c r="H52" s="33">
        <v>42233</v>
      </c>
      <c r="I52" s="22" t="s">
        <v>271</v>
      </c>
      <c r="J52" s="22" t="s">
        <v>1743</v>
      </c>
      <c r="K52" s="22" t="s">
        <v>578</v>
      </c>
      <c r="L52" s="36" t="s">
        <v>1737</v>
      </c>
      <c r="M52" s="36" t="s">
        <v>485</v>
      </c>
      <c r="N52" s="39">
        <v>46183</v>
      </c>
      <c r="O52" s="39">
        <v>46190</v>
      </c>
      <c r="P52" s="25">
        <v>1203000</v>
      </c>
      <c r="Q52" s="25">
        <v>851931.03</v>
      </c>
    </row>
    <row r="53" spans="1:17" ht="28.5" x14ac:dyDescent="0.2">
      <c r="A53" s="22">
        <v>40</v>
      </c>
      <c r="B53" s="22" t="s">
        <v>1748</v>
      </c>
      <c r="C53" s="22" t="s">
        <v>1749</v>
      </c>
      <c r="D53" s="36" t="s">
        <v>54</v>
      </c>
      <c r="E53" s="22" t="s">
        <v>765</v>
      </c>
      <c r="F53" s="22">
        <v>713130586</v>
      </c>
      <c r="G53" s="23">
        <v>46185</v>
      </c>
      <c r="H53" s="33">
        <v>30960</v>
      </c>
      <c r="I53" s="22" t="s">
        <v>1750</v>
      </c>
      <c r="J53" s="22" t="s">
        <v>1751</v>
      </c>
      <c r="K53" s="22" t="s">
        <v>765</v>
      </c>
      <c r="L53" s="36" t="s">
        <v>556</v>
      </c>
      <c r="M53" s="36" t="s">
        <v>485</v>
      </c>
      <c r="N53" s="39">
        <v>46188</v>
      </c>
      <c r="O53" s="40" t="s">
        <v>54</v>
      </c>
      <c r="P53" s="25">
        <v>17400</v>
      </c>
      <c r="Q53" s="25">
        <v>7568</v>
      </c>
    </row>
    <row r="54" spans="1:17" ht="71.25" x14ac:dyDescent="0.2">
      <c r="A54" s="22">
        <v>41</v>
      </c>
      <c r="B54" s="22" t="s">
        <v>1776</v>
      </c>
      <c r="C54" s="22" t="s">
        <v>1777</v>
      </c>
      <c r="D54" s="36" t="s">
        <v>54</v>
      </c>
      <c r="E54" s="22" t="s">
        <v>1778</v>
      </c>
      <c r="F54" s="22" t="s">
        <v>1779</v>
      </c>
      <c r="G54" s="23">
        <v>46189</v>
      </c>
      <c r="H54" s="33">
        <v>42235</v>
      </c>
      <c r="I54" s="22" t="s">
        <v>434</v>
      </c>
      <c r="J54" s="22" t="s">
        <v>1780</v>
      </c>
      <c r="K54" s="22" t="s">
        <v>578</v>
      </c>
      <c r="L54" s="36" t="s">
        <v>556</v>
      </c>
      <c r="M54" s="36" t="s">
        <v>485</v>
      </c>
      <c r="N54" s="39">
        <v>46191</v>
      </c>
      <c r="O54" s="39">
        <v>46197</v>
      </c>
      <c r="P54" s="25">
        <v>1900</v>
      </c>
      <c r="Q54" s="25">
        <v>384</v>
      </c>
    </row>
  </sheetData>
  <conditionalFormatting sqref="H55:H1048576">
    <cfRule type="duplicateValues" dxfId="110" priority="37"/>
  </conditionalFormatting>
  <conditionalFormatting sqref="D1">
    <cfRule type="duplicateValues" dxfId="109" priority="11"/>
    <cfRule type="duplicateValues" dxfId="108" priority="12"/>
  </conditionalFormatting>
  <conditionalFormatting sqref="H21:H30 H1:H19">
    <cfRule type="duplicateValues" dxfId="107" priority="9"/>
  </conditionalFormatting>
  <conditionalFormatting sqref="H1:H8">
    <cfRule type="duplicateValues" dxfId="106" priority="81"/>
  </conditionalFormatting>
  <conditionalFormatting sqref="H37:H41">
    <cfRule type="duplicateValues" dxfId="105" priority="5"/>
  </conditionalFormatting>
  <conditionalFormatting sqref="H42:H43 H31:H36">
    <cfRule type="duplicateValues" dxfId="104" priority="93"/>
  </conditionalFormatting>
  <conditionalFormatting sqref="H31:H43">
    <cfRule type="duplicateValues" dxfId="103" priority="95"/>
  </conditionalFormatting>
  <conditionalFormatting sqref="H52:H54 H44:H50">
    <cfRule type="duplicateValues" dxfId="38" priority="3"/>
  </conditionalFormatting>
  <conditionalFormatting sqref="H52:H54 H44:H50">
    <cfRule type="duplicateValues" dxfId="37" priority="4"/>
  </conditionalFormatting>
  <conditionalFormatting sqref="H51">
    <cfRule type="duplicateValues" dxfId="36" priority="2"/>
  </conditionalFormatting>
  <conditionalFormatting sqref="H51">
    <cfRule type="duplicateValues" dxfId="35" priority="1"/>
  </conditionalFormatting>
  <pageMargins left="0.7" right="0.7" top="0.75" bottom="0.75" header="0.3" footer="0.3"/>
  <pageSetup paperSize="9" scale="34" fitToHeight="0"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H54"/>
  <sheetViews>
    <sheetView zoomScale="70" zoomScaleNormal="70" workbookViewId="0">
      <pane ySplit="1" topLeftCell="A2" activePane="bottomLeft" state="frozen"/>
      <selection pane="bottomLeft"/>
    </sheetView>
  </sheetViews>
  <sheetFormatPr defaultRowHeight="14.25" x14ac:dyDescent="0.2"/>
  <cols>
    <col min="1" max="1" width="7.28515625" style="22" bestFit="1" customWidth="1"/>
    <col min="2" max="2" width="46.7109375" style="22" customWidth="1"/>
    <col min="3" max="3" width="22.42578125" style="22" customWidth="1"/>
    <col min="4" max="4" width="17.85546875" style="36" customWidth="1"/>
    <col min="5" max="5" width="24.42578125" style="22" customWidth="1"/>
    <col min="6" max="6" width="18.5703125" style="22" customWidth="1"/>
    <col min="7" max="7" width="15.28515625" style="22" customWidth="1"/>
    <col min="8" max="8" width="10.85546875" style="33" customWidth="1"/>
    <col min="9" max="9" width="29.28515625" style="22" customWidth="1"/>
    <col min="10" max="11" width="33.7109375" style="22" customWidth="1"/>
    <col min="12" max="12" width="17.28515625" style="36" customWidth="1"/>
    <col min="13" max="13" width="15.7109375" style="36" customWidth="1"/>
    <col min="14" max="14" width="18.28515625" style="40" customWidth="1"/>
    <col min="15" max="15" width="18.42578125" style="40" customWidth="1"/>
    <col min="16" max="16" width="33.5703125" style="25" bestFit="1" customWidth="1"/>
    <col min="17" max="17" width="21" style="25" bestFit="1" customWidth="1"/>
    <col min="18" max="18" width="17.42578125" style="22" customWidth="1"/>
    <col min="19" max="19" width="18" style="22" customWidth="1"/>
    <col min="20" max="20" width="19.140625" style="22" bestFit="1" customWidth="1"/>
    <col min="21" max="21" width="12.85546875" style="22" bestFit="1" customWidth="1"/>
    <col min="22" max="22" width="8.28515625" style="22" bestFit="1" customWidth="1"/>
    <col min="23" max="23" width="7.85546875" style="22" bestFit="1" customWidth="1"/>
    <col min="24" max="24" width="7.5703125" style="22" bestFit="1" customWidth="1"/>
    <col min="25" max="25" width="8.42578125" style="22" bestFit="1" customWidth="1"/>
    <col min="26" max="26" width="9" style="22" bestFit="1" customWidth="1"/>
    <col min="27" max="16384" width="9.140625" style="22"/>
  </cols>
  <sheetData>
    <row r="1" spans="1:34" ht="99.75" x14ac:dyDescent="0.2">
      <c r="A1" s="1" t="s">
        <v>0</v>
      </c>
      <c r="B1" s="50" t="s">
        <v>1</v>
      </c>
      <c r="C1" s="51" t="s">
        <v>2</v>
      </c>
      <c r="D1" s="52" t="s">
        <v>3</v>
      </c>
      <c r="E1" s="54" t="s">
        <v>4</v>
      </c>
      <c r="F1" s="53" t="s">
        <v>5</v>
      </c>
      <c r="G1" s="54" t="s">
        <v>6</v>
      </c>
      <c r="H1" s="55" t="s">
        <v>7</v>
      </c>
      <c r="I1" s="51" t="s">
        <v>8</v>
      </c>
      <c r="J1" s="51" t="s">
        <v>9</v>
      </c>
      <c r="K1" s="51" t="s">
        <v>577</v>
      </c>
      <c r="L1" s="51" t="s">
        <v>10</v>
      </c>
      <c r="M1" s="51" t="s">
        <v>11</v>
      </c>
      <c r="N1" s="56" t="s">
        <v>12</v>
      </c>
      <c r="O1" s="56" t="s">
        <v>13</v>
      </c>
      <c r="P1" s="57" t="s">
        <v>14</v>
      </c>
      <c r="Q1" s="58" t="s">
        <v>15</v>
      </c>
      <c r="R1" s="58" t="s">
        <v>16</v>
      </c>
      <c r="S1" s="59" t="s">
        <v>17</v>
      </c>
      <c r="T1" s="60" t="s">
        <v>18</v>
      </c>
      <c r="U1" s="61" t="s">
        <v>19</v>
      </c>
      <c r="V1" s="61" t="s">
        <v>20</v>
      </c>
      <c r="W1" s="62" t="s">
        <v>21</v>
      </c>
      <c r="X1" s="63" t="s">
        <v>22</v>
      </c>
      <c r="Y1" s="63" t="s">
        <v>23</v>
      </c>
      <c r="Z1" s="51" t="s">
        <v>24</v>
      </c>
      <c r="AA1" s="52" t="s">
        <v>25</v>
      </c>
      <c r="AB1" s="52" t="s">
        <v>26</v>
      </c>
      <c r="AC1" s="52" t="s">
        <v>27</v>
      </c>
      <c r="AD1" s="52" t="s">
        <v>28</v>
      </c>
      <c r="AE1" s="64" t="s">
        <v>29</v>
      </c>
      <c r="AF1" s="64" t="s">
        <v>30</v>
      </c>
      <c r="AG1" s="65" t="s">
        <v>31</v>
      </c>
      <c r="AH1" s="66">
        <v>45839</v>
      </c>
    </row>
    <row r="2" spans="1:34" x14ac:dyDescent="0.2">
      <c r="A2" s="18"/>
      <c r="B2" s="43" t="s">
        <v>32</v>
      </c>
      <c r="C2" s="18"/>
      <c r="D2" s="35"/>
      <c r="E2" s="18"/>
      <c r="F2" s="18"/>
      <c r="G2" s="18"/>
      <c r="H2" s="32"/>
      <c r="I2" s="18"/>
      <c r="J2" s="18"/>
      <c r="K2" s="18"/>
      <c r="L2" s="35"/>
      <c r="M2" s="35"/>
      <c r="N2" s="38"/>
      <c r="O2" s="38"/>
      <c r="P2" s="19"/>
      <c r="Q2" s="20"/>
      <c r="R2" s="20"/>
      <c r="S2" s="18"/>
      <c r="T2" s="21"/>
      <c r="U2" s="18"/>
      <c r="V2" s="18"/>
      <c r="W2" s="18"/>
      <c r="X2" s="18"/>
      <c r="Y2" s="18"/>
      <c r="Z2" s="18"/>
      <c r="AA2" s="18"/>
      <c r="AB2" s="18"/>
      <c r="AC2" s="18"/>
      <c r="AD2" s="18"/>
      <c r="AE2" s="18"/>
      <c r="AF2" s="18"/>
      <c r="AG2" s="18"/>
      <c r="AH2" s="18"/>
    </row>
    <row r="3" spans="1:34" x14ac:dyDescent="0.2">
      <c r="A3" s="18"/>
      <c r="B3" s="45" t="s">
        <v>78</v>
      </c>
      <c r="C3" s="18"/>
      <c r="D3" s="35"/>
      <c r="E3" s="18"/>
      <c r="F3" s="18"/>
      <c r="G3" s="27"/>
      <c r="H3" s="32"/>
      <c r="I3" s="18"/>
      <c r="J3" s="18"/>
      <c r="K3" s="18"/>
      <c r="L3" s="35"/>
      <c r="M3" s="35"/>
      <c r="N3" s="41"/>
      <c r="O3" s="41"/>
      <c r="P3" s="19"/>
      <c r="Q3" s="20"/>
      <c r="R3" s="20"/>
      <c r="S3" s="18"/>
      <c r="T3" s="21"/>
      <c r="U3" s="18"/>
      <c r="V3" s="18"/>
      <c r="W3" s="18"/>
      <c r="X3" s="18"/>
      <c r="Y3" s="18"/>
      <c r="Z3" s="18"/>
      <c r="AA3" s="18"/>
      <c r="AB3" s="18"/>
      <c r="AC3" s="18"/>
      <c r="AD3" s="18"/>
      <c r="AE3" s="18"/>
      <c r="AF3" s="18"/>
      <c r="AG3" s="18"/>
      <c r="AH3" s="18"/>
    </row>
    <row r="4" spans="1:34" ht="57" x14ac:dyDescent="0.2">
      <c r="A4" s="22">
        <v>1</v>
      </c>
      <c r="B4" s="22" t="s">
        <v>110</v>
      </c>
      <c r="C4" s="22" t="s">
        <v>111</v>
      </c>
      <c r="D4" s="36" t="s">
        <v>54</v>
      </c>
      <c r="E4" s="22" t="s">
        <v>102</v>
      </c>
      <c r="F4" s="22" t="s">
        <v>112</v>
      </c>
      <c r="G4" s="23">
        <v>45876</v>
      </c>
      <c r="H4" s="33">
        <v>25238</v>
      </c>
      <c r="I4" s="22" t="s">
        <v>113</v>
      </c>
      <c r="J4" s="22" t="s">
        <v>114</v>
      </c>
      <c r="L4" s="36" t="s">
        <v>115</v>
      </c>
      <c r="M4" s="36" t="s">
        <v>116</v>
      </c>
      <c r="N4" s="39">
        <v>45877</v>
      </c>
      <c r="O4" s="39">
        <v>45877</v>
      </c>
      <c r="P4" s="24">
        <v>4250</v>
      </c>
      <c r="Q4" s="25">
        <v>2101</v>
      </c>
      <c r="R4" s="25"/>
      <c r="T4" s="26"/>
    </row>
    <row r="5" spans="1:34" ht="57" x14ac:dyDescent="0.2">
      <c r="A5" s="22">
        <v>2</v>
      </c>
      <c r="B5" s="22" t="s">
        <v>124</v>
      </c>
      <c r="C5" s="22" t="s">
        <v>125</v>
      </c>
      <c r="D5" s="36" t="s">
        <v>126</v>
      </c>
      <c r="E5" s="22" t="s">
        <v>127</v>
      </c>
      <c r="F5" s="22" t="s">
        <v>54</v>
      </c>
      <c r="G5" s="23">
        <v>45881</v>
      </c>
      <c r="H5" s="33">
        <v>42021</v>
      </c>
      <c r="I5" s="22" t="s">
        <v>128</v>
      </c>
      <c r="J5" s="22" t="s">
        <v>129</v>
      </c>
      <c r="L5" s="36" t="s">
        <v>115</v>
      </c>
      <c r="M5" s="36" t="s">
        <v>116</v>
      </c>
      <c r="N5" s="39">
        <v>45882</v>
      </c>
      <c r="O5" s="39">
        <v>45882</v>
      </c>
      <c r="P5" s="24">
        <v>60000</v>
      </c>
      <c r="Q5" s="25">
        <v>26097</v>
      </c>
      <c r="R5" s="25"/>
      <c r="T5" s="26"/>
    </row>
    <row r="6" spans="1:34" ht="57" x14ac:dyDescent="0.2">
      <c r="A6" s="22">
        <v>3</v>
      </c>
      <c r="B6" s="22" t="s">
        <v>147</v>
      </c>
      <c r="C6" s="22" t="s">
        <v>148</v>
      </c>
      <c r="D6" s="36">
        <v>27310531</v>
      </c>
      <c r="E6" s="22" t="s">
        <v>149</v>
      </c>
      <c r="F6" s="22" t="s">
        <v>54</v>
      </c>
      <c r="G6" s="23">
        <v>45884</v>
      </c>
      <c r="H6" s="33">
        <v>30835</v>
      </c>
      <c r="I6" s="22" t="s">
        <v>150</v>
      </c>
      <c r="J6" s="22" t="s">
        <v>151</v>
      </c>
      <c r="L6" s="36" t="s">
        <v>146</v>
      </c>
      <c r="M6" s="36" t="s">
        <v>116</v>
      </c>
      <c r="N6" s="39">
        <v>45884</v>
      </c>
      <c r="O6" s="39">
        <v>45888</v>
      </c>
      <c r="P6" s="24">
        <v>3700000</v>
      </c>
      <c r="Q6" s="25">
        <v>530517</v>
      </c>
      <c r="R6" s="25" t="s">
        <v>84</v>
      </c>
      <c r="S6" s="22">
        <v>17673</v>
      </c>
      <c r="T6" s="26">
        <v>5000000</v>
      </c>
      <c r="U6" s="23">
        <v>45888</v>
      </c>
    </row>
    <row r="7" spans="1:34" x14ac:dyDescent="0.2">
      <c r="A7" s="18"/>
      <c r="B7" s="45" t="s">
        <v>281</v>
      </c>
      <c r="C7" s="18"/>
      <c r="D7" s="35"/>
      <c r="E7" s="18"/>
      <c r="F7" s="18"/>
      <c r="G7" s="27"/>
      <c r="H7" s="32"/>
      <c r="I7" s="18"/>
      <c r="J7" s="18"/>
      <c r="K7" s="18"/>
      <c r="L7" s="35"/>
      <c r="M7" s="35"/>
      <c r="N7" s="41"/>
      <c r="O7" s="41"/>
      <c r="P7" s="19"/>
      <c r="Q7" s="20"/>
      <c r="R7" s="20"/>
      <c r="S7" s="18"/>
      <c r="T7" s="21"/>
      <c r="U7" s="18"/>
      <c r="V7" s="18"/>
      <c r="W7" s="18"/>
      <c r="X7" s="18"/>
      <c r="Y7" s="18"/>
      <c r="Z7" s="18"/>
      <c r="AA7" s="18"/>
      <c r="AB7" s="18"/>
      <c r="AC7" s="18"/>
      <c r="AD7" s="18"/>
      <c r="AE7" s="18"/>
      <c r="AF7" s="18"/>
      <c r="AG7" s="18"/>
      <c r="AH7" s="18"/>
    </row>
    <row r="8" spans="1:34" ht="57" x14ac:dyDescent="0.2">
      <c r="A8" s="22">
        <v>4</v>
      </c>
      <c r="B8" s="22" t="s">
        <v>198</v>
      </c>
      <c r="C8" s="22" t="s">
        <v>199</v>
      </c>
      <c r="D8" s="36" t="s">
        <v>200</v>
      </c>
      <c r="E8" s="22" t="s">
        <v>195</v>
      </c>
      <c r="F8" s="22">
        <v>759989687</v>
      </c>
      <c r="G8" s="23">
        <v>45897</v>
      </c>
      <c r="H8" s="33">
        <v>30866</v>
      </c>
      <c r="I8" s="22" t="s">
        <v>201</v>
      </c>
      <c r="J8" s="22" t="s">
        <v>202</v>
      </c>
      <c r="L8" s="36" t="s">
        <v>197</v>
      </c>
      <c r="M8" s="36" t="s">
        <v>116</v>
      </c>
      <c r="N8" s="39">
        <v>45898</v>
      </c>
      <c r="O8" s="39">
        <v>45898</v>
      </c>
      <c r="P8" s="24">
        <v>32400</v>
      </c>
      <c r="Q8" s="25">
        <v>14092</v>
      </c>
      <c r="R8" s="25"/>
      <c r="T8" s="26"/>
    </row>
    <row r="9" spans="1:34" ht="71.25" x14ac:dyDescent="0.2">
      <c r="A9" s="22">
        <v>5</v>
      </c>
      <c r="B9" s="22" t="s">
        <v>203</v>
      </c>
      <c r="C9" s="22" t="s">
        <v>204</v>
      </c>
      <c r="D9" s="36" t="s">
        <v>205</v>
      </c>
      <c r="E9" s="22" t="s">
        <v>33</v>
      </c>
      <c r="F9" s="22">
        <v>720064388</v>
      </c>
      <c r="G9" s="23">
        <v>45898</v>
      </c>
      <c r="H9" s="33">
        <v>30868</v>
      </c>
      <c r="I9" s="22" t="s">
        <v>206</v>
      </c>
      <c r="J9" s="22" t="s">
        <v>207</v>
      </c>
      <c r="L9" s="36" t="s">
        <v>168</v>
      </c>
      <c r="M9" s="36" t="s">
        <v>116</v>
      </c>
      <c r="N9" s="39">
        <v>45901</v>
      </c>
      <c r="O9" s="39">
        <v>45901</v>
      </c>
      <c r="P9" s="24">
        <v>400</v>
      </c>
      <c r="Q9" s="25">
        <v>119</v>
      </c>
      <c r="R9" s="25"/>
      <c r="T9" s="26"/>
    </row>
    <row r="10" spans="1:34" ht="114" x14ac:dyDescent="0.2">
      <c r="A10" s="22">
        <v>6</v>
      </c>
      <c r="B10" s="22" t="s">
        <v>227</v>
      </c>
      <c r="C10" s="22" t="s">
        <v>228</v>
      </c>
      <c r="D10" s="36" t="s">
        <v>313</v>
      </c>
      <c r="E10" s="22" t="s">
        <v>229</v>
      </c>
      <c r="F10" s="22">
        <v>723854348</v>
      </c>
      <c r="G10" s="23">
        <v>45904</v>
      </c>
      <c r="H10" s="33">
        <v>30870</v>
      </c>
      <c r="I10" s="22" t="s">
        <v>230</v>
      </c>
      <c r="J10" s="22" t="s">
        <v>231</v>
      </c>
      <c r="L10" s="36" t="s">
        <v>232</v>
      </c>
      <c r="M10" s="36" t="s">
        <v>116</v>
      </c>
      <c r="N10" s="39">
        <v>45905</v>
      </c>
      <c r="O10" s="39">
        <v>45905</v>
      </c>
      <c r="P10" s="24">
        <v>121200</v>
      </c>
      <c r="Q10" s="25">
        <v>52716</v>
      </c>
      <c r="R10" s="25"/>
      <c r="T10" s="26"/>
    </row>
    <row r="11" spans="1:34" x14ac:dyDescent="0.2">
      <c r="A11" s="18"/>
      <c r="B11" s="43" t="s">
        <v>348</v>
      </c>
      <c r="C11" s="18"/>
      <c r="D11" s="35"/>
      <c r="E11" s="18"/>
      <c r="F11" s="18"/>
      <c r="G11" s="27"/>
      <c r="H11" s="32"/>
      <c r="I11" s="18"/>
      <c r="J11" s="18"/>
      <c r="K11" s="18"/>
      <c r="L11" s="35"/>
      <c r="M11" s="35"/>
      <c r="N11" s="41"/>
      <c r="O11" s="41"/>
      <c r="P11" s="20"/>
      <c r="Q11" s="20"/>
      <c r="R11" s="18"/>
      <c r="S11" s="18"/>
      <c r="T11" s="18"/>
      <c r="U11" s="18"/>
      <c r="V11" s="18"/>
      <c r="W11" s="18"/>
      <c r="X11" s="18"/>
      <c r="Y11" s="18"/>
      <c r="Z11" s="18"/>
      <c r="AA11" s="18"/>
      <c r="AB11" s="18"/>
      <c r="AC11" s="18"/>
      <c r="AD11" s="18"/>
      <c r="AE11" s="18"/>
      <c r="AF11" s="18"/>
      <c r="AG11" s="18"/>
      <c r="AH11" s="18"/>
    </row>
    <row r="12" spans="1:34" ht="57" x14ac:dyDescent="0.2">
      <c r="A12" s="22">
        <v>7</v>
      </c>
      <c r="B12" s="28" t="s">
        <v>349</v>
      </c>
      <c r="C12" s="22" t="s">
        <v>350</v>
      </c>
      <c r="D12" s="36" t="s">
        <v>351</v>
      </c>
      <c r="E12" s="22" t="s">
        <v>345</v>
      </c>
      <c r="F12" s="22">
        <v>792490920</v>
      </c>
      <c r="G12" s="23">
        <v>45931</v>
      </c>
      <c r="H12" s="33">
        <v>30872</v>
      </c>
      <c r="I12" s="22" t="s">
        <v>352</v>
      </c>
      <c r="J12" s="22" t="s">
        <v>353</v>
      </c>
      <c r="L12" s="36" t="s">
        <v>347</v>
      </c>
      <c r="M12" s="36" t="s">
        <v>116</v>
      </c>
      <c r="N12" s="39">
        <v>45932</v>
      </c>
      <c r="O12" s="39">
        <v>45932</v>
      </c>
      <c r="P12" s="25">
        <v>2790</v>
      </c>
      <c r="Q12" s="25">
        <v>683.03</v>
      </c>
    </row>
    <row r="13" spans="1:34" x14ac:dyDescent="0.2">
      <c r="A13" s="18"/>
      <c r="B13" s="45" t="s">
        <v>405</v>
      </c>
      <c r="C13" s="18"/>
      <c r="D13" s="35"/>
      <c r="E13" s="18"/>
      <c r="F13" s="18"/>
      <c r="G13" s="18"/>
      <c r="H13" s="32"/>
      <c r="I13" s="18"/>
      <c r="J13" s="18"/>
      <c r="K13" s="18"/>
      <c r="L13" s="35"/>
      <c r="M13" s="35"/>
      <c r="N13" s="38"/>
      <c r="O13" s="38"/>
      <c r="P13" s="20"/>
      <c r="Q13" s="20"/>
      <c r="R13" s="18"/>
      <c r="S13" s="18"/>
      <c r="T13" s="18"/>
      <c r="U13" s="18"/>
      <c r="V13" s="18"/>
      <c r="W13" s="18"/>
      <c r="X13" s="18"/>
      <c r="Y13" s="18"/>
      <c r="Z13" s="18"/>
      <c r="AA13" s="18"/>
      <c r="AB13" s="18"/>
      <c r="AC13" s="18"/>
      <c r="AD13" s="18"/>
      <c r="AE13" s="18"/>
      <c r="AF13" s="18"/>
      <c r="AG13" s="18"/>
      <c r="AH13" s="18"/>
    </row>
    <row r="14" spans="1:34" ht="114" x14ac:dyDescent="0.2">
      <c r="A14" s="22">
        <v>8</v>
      </c>
      <c r="B14" s="22" t="s">
        <v>429</v>
      </c>
      <c r="C14" s="22" t="s">
        <v>409</v>
      </c>
      <c r="D14" s="36" t="s">
        <v>54</v>
      </c>
      <c r="E14" s="22" t="s">
        <v>54</v>
      </c>
      <c r="F14" s="22">
        <v>725948670</v>
      </c>
      <c r="G14" s="23">
        <v>45959</v>
      </c>
      <c r="H14" s="33">
        <v>30725</v>
      </c>
      <c r="I14" s="22" t="s">
        <v>422</v>
      </c>
      <c r="J14" s="22" t="s">
        <v>423</v>
      </c>
      <c r="L14" s="36" t="s">
        <v>420</v>
      </c>
      <c r="M14" s="36" t="s">
        <v>116</v>
      </c>
      <c r="N14" s="39">
        <v>45960</v>
      </c>
      <c r="O14" s="39">
        <v>45965</v>
      </c>
      <c r="P14" s="25">
        <v>1485000</v>
      </c>
      <c r="Q14" s="25">
        <v>634154</v>
      </c>
    </row>
    <row r="15" spans="1:34" ht="256.5" x14ac:dyDescent="0.2">
      <c r="A15" s="22">
        <v>9</v>
      </c>
      <c r="B15" s="22" t="s">
        <v>446</v>
      </c>
      <c r="C15" s="22" t="s">
        <v>447</v>
      </c>
      <c r="D15" s="36" t="s">
        <v>448</v>
      </c>
      <c r="E15" s="22" t="s">
        <v>443</v>
      </c>
      <c r="F15" s="22">
        <v>731522222</v>
      </c>
      <c r="G15" s="23">
        <v>45973</v>
      </c>
      <c r="H15" s="33">
        <v>42044</v>
      </c>
      <c r="I15" s="22" t="s">
        <v>449</v>
      </c>
      <c r="J15" s="22" t="s">
        <v>460</v>
      </c>
      <c r="L15" s="36" t="s">
        <v>445</v>
      </c>
      <c r="M15" s="36" t="s">
        <v>116</v>
      </c>
      <c r="N15" s="39">
        <v>45974</v>
      </c>
      <c r="O15" s="39">
        <v>45979</v>
      </c>
      <c r="P15" s="25">
        <v>234500</v>
      </c>
      <c r="Q15" s="25">
        <v>128345</v>
      </c>
    </row>
    <row r="16" spans="1:34" ht="42.75" x14ac:dyDescent="0.2">
      <c r="A16" s="22">
        <v>10</v>
      </c>
      <c r="B16" s="22" t="s">
        <v>454</v>
      </c>
      <c r="C16" s="22" t="s">
        <v>455</v>
      </c>
      <c r="D16" s="36" t="s">
        <v>54</v>
      </c>
      <c r="E16" s="22" t="s">
        <v>443</v>
      </c>
      <c r="F16" s="22">
        <v>720512159</v>
      </c>
      <c r="G16" s="23">
        <v>45974</v>
      </c>
      <c r="H16" s="33">
        <v>42046</v>
      </c>
      <c r="I16" s="22" t="s">
        <v>452</v>
      </c>
      <c r="J16" s="22" t="s">
        <v>456</v>
      </c>
      <c r="L16" s="36" t="s">
        <v>445</v>
      </c>
      <c r="M16" s="36" t="s">
        <v>116</v>
      </c>
      <c r="N16" s="39">
        <v>45975</v>
      </c>
      <c r="O16" s="39">
        <v>45979</v>
      </c>
      <c r="P16" s="25">
        <v>15900</v>
      </c>
      <c r="Q16" s="25">
        <v>6916</v>
      </c>
    </row>
    <row r="17" spans="1:34" ht="25.5" x14ac:dyDescent="0.35">
      <c r="A17" s="18"/>
      <c r="B17" s="49" t="s">
        <v>558</v>
      </c>
      <c r="C17" s="18"/>
      <c r="D17" s="35"/>
      <c r="E17" s="18"/>
      <c r="F17" s="18"/>
      <c r="G17" s="27"/>
      <c r="H17" s="32"/>
      <c r="I17" s="18"/>
      <c r="J17" s="18"/>
      <c r="K17" s="18"/>
      <c r="L17" s="35"/>
      <c r="M17" s="35"/>
      <c r="N17" s="41"/>
      <c r="O17" s="41"/>
      <c r="P17" s="20"/>
      <c r="Q17" s="20"/>
      <c r="R17" s="18"/>
      <c r="S17" s="18"/>
      <c r="T17" s="18"/>
      <c r="U17" s="18"/>
      <c r="V17" s="18"/>
      <c r="W17" s="18"/>
      <c r="X17" s="18"/>
      <c r="Y17" s="18"/>
      <c r="Z17" s="18"/>
      <c r="AA17" s="18"/>
      <c r="AB17" s="18"/>
      <c r="AC17" s="18"/>
      <c r="AD17" s="18"/>
      <c r="AE17" s="18"/>
      <c r="AF17" s="18"/>
      <c r="AG17" s="18"/>
      <c r="AH17" s="18"/>
    </row>
    <row r="18" spans="1:34" ht="171" x14ac:dyDescent="0.2">
      <c r="A18" s="40">
        <v>11</v>
      </c>
      <c r="B18" s="22" t="s">
        <v>527</v>
      </c>
      <c r="C18" s="36" t="s">
        <v>528</v>
      </c>
      <c r="D18" s="36" t="s">
        <v>529</v>
      </c>
      <c r="E18" s="22" t="s">
        <v>532</v>
      </c>
      <c r="F18" s="40"/>
      <c r="G18" s="39">
        <v>45992</v>
      </c>
      <c r="H18" s="40">
        <v>42067</v>
      </c>
      <c r="I18" s="36" t="s">
        <v>530</v>
      </c>
      <c r="J18" s="44" t="s">
        <v>531</v>
      </c>
      <c r="K18" s="44" t="s">
        <v>613</v>
      </c>
      <c r="L18" s="47" t="s">
        <v>557</v>
      </c>
      <c r="M18" s="36" t="s">
        <v>533</v>
      </c>
      <c r="N18" s="39">
        <v>46007</v>
      </c>
      <c r="O18" s="40" t="s">
        <v>54</v>
      </c>
      <c r="P18" s="25">
        <v>14332200</v>
      </c>
      <c r="Q18" s="46">
        <v>4990520.38</v>
      </c>
      <c r="R18" s="40"/>
      <c r="S18" s="40"/>
      <c r="T18" s="40"/>
      <c r="U18" s="40"/>
      <c r="V18" s="40"/>
      <c r="W18" s="40"/>
      <c r="X18" s="40"/>
      <c r="Y18" s="40"/>
      <c r="Z18" s="40"/>
      <c r="AA18" s="40"/>
      <c r="AB18" s="40"/>
      <c r="AC18" s="40"/>
      <c r="AD18" s="40"/>
      <c r="AE18" s="40"/>
      <c r="AF18" s="40"/>
      <c r="AG18" s="40"/>
      <c r="AH18" s="40"/>
    </row>
    <row r="19" spans="1:34" ht="28.5" x14ac:dyDescent="0.2">
      <c r="A19" s="22">
        <v>12</v>
      </c>
      <c r="B19" s="22" t="s">
        <v>567</v>
      </c>
      <c r="C19" s="22" t="s">
        <v>568</v>
      </c>
      <c r="D19" s="36" t="s">
        <v>54</v>
      </c>
      <c r="E19" s="22" t="s">
        <v>569</v>
      </c>
      <c r="F19" s="22">
        <v>712037771</v>
      </c>
      <c r="G19" s="23">
        <v>46001</v>
      </c>
      <c r="H19" s="33">
        <v>42069</v>
      </c>
      <c r="I19" s="22" t="s">
        <v>298</v>
      </c>
      <c r="J19" s="22" t="s">
        <v>570</v>
      </c>
      <c r="K19" s="22" t="s">
        <v>579</v>
      </c>
      <c r="L19" s="36" t="s">
        <v>571</v>
      </c>
      <c r="M19" s="36" t="s">
        <v>533</v>
      </c>
      <c r="N19" s="39">
        <v>46002</v>
      </c>
      <c r="O19" s="40" t="s">
        <v>54</v>
      </c>
      <c r="P19" s="25">
        <v>16136.25</v>
      </c>
      <c r="Q19" s="25">
        <v>11136.19</v>
      </c>
    </row>
    <row r="20" spans="1:34" ht="57" x14ac:dyDescent="0.2">
      <c r="A20" s="22">
        <v>13</v>
      </c>
      <c r="B20" s="22" t="s">
        <v>616</v>
      </c>
      <c r="C20" s="22" t="s">
        <v>617</v>
      </c>
      <c r="D20" s="36">
        <v>9253956</v>
      </c>
      <c r="E20" s="22" t="s">
        <v>585</v>
      </c>
      <c r="F20" s="22">
        <v>727749633</v>
      </c>
      <c r="G20" s="23">
        <v>46008</v>
      </c>
      <c r="H20" s="33">
        <v>42073</v>
      </c>
      <c r="I20" s="22" t="s">
        <v>298</v>
      </c>
      <c r="J20" s="22" t="s">
        <v>618</v>
      </c>
      <c r="K20" s="22" t="s">
        <v>641</v>
      </c>
      <c r="L20" s="36" t="s">
        <v>619</v>
      </c>
      <c r="M20" s="36" t="s">
        <v>533</v>
      </c>
      <c r="N20" s="39">
        <v>46010</v>
      </c>
      <c r="O20" s="39">
        <v>46009</v>
      </c>
      <c r="P20" s="25">
        <v>610500</v>
      </c>
      <c r="Q20" s="25">
        <v>265536</v>
      </c>
    </row>
    <row r="21" spans="1:34" ht="25.5" x14ac:dyDescent="0.35">
      <c r="A21" s="18"/>
      <c r="B21" s="67" t="s">
        <v>642</v>
      </c>
      <c r="C21" s="18"/>
      <c r="D21" s="35"/>
      <c r="E21" s="18"/>
      <c r="F21" s="18"/>
      <c r="G21" s="27"/>
      <c r="H21" s="32"/>
      <c r="I21" s="18"/>
      <c r="J21" s="18"/>
      <c r="K21" s="18"/>
      <c r="L21" s="35"/>
      <c r="M21" s="35"/>
      <c r="N21" s="41"/>
      <c r="O21" s="41"/>
      <c r="P21" s="20"/>
      <c r="Q21" s="20"/>
      <c r="R21" s="18"/>
      <c r="S21" s="18"/>
      <c r="T21" s="18"/>
      <c r="U21" s="18"/>
      <c r="V21" s="18"/>
      <c r="W21" s="18"/>
      <c r="X21" s="18"/>
      <c r="Y21" s="18"/>
      <c r="Z21" s="18"/>
      <c r="AA21" s="18"/>
      <c r="AB21" s="18"/>
      <c r="AC21" s="18"/>
      <c r="AD21" s="18"/>
      <c r="AE21" s="18"/>
      <c r="AF21" s="18"/>
      <c r="AG21" s="18"/>
      <c r="AH21" s="18"/>
    </row>
    <row r="22" spans="1:34" ht="128.25" x14ac:dyDescent="0.2">
      <c r="A22" s="22">
        <v>14</v>
      </c>
      <c r="B22" s="22" t="s">
        <v>683</v>
      </c>
      <c r="C22" s="22" t="s">
        <v>675</v>
      </c>
      <c r="D22" s="36">
        <v>35929995</v>
      </c>
      <c r="E22" s="22" t="s">
        <v>497</v>
      </c>
      <c r="F22" s="22">
        <v>725537149</v>
      </c>
      <c r="G22" s="23">
        <v>46041</v>
      </c>
      <c r="H22" s="33">
        <v>42077</v>
      </c>
      <c r="I22" s="22" t="s">
        <v>676</v>
      </c>
      <c r="J22" s="22" t="s">
        <v>742</v>
      </c>
      <c r="K22" s="22" t="s">
        <v>578</v>
      </c>
      <c r="L22" s="36" t="s">
        <v>674</v>
      </c>
      <c r="M22" s="37" t="s">
        <v>533</v>
      </c>
      <c r="N22" s="39">
        <v>46042</v>
      </c>
      <c r="O22" s="39">
        <v>46044</v>
      </c>
      <c r="P22" s="30">
        <v>75900</v>
      </c>
      <c r="Q22" s="30">
        <v>36967.47</v>
      </c>
    </row>
    <row r="23" spans="1:34" ht="42.75" x14ac:dyDescent="0.2">
      <c r="A23" s="22">
        <v>15</v>
      </c>
      <c r="B23" s="22" t="s">
        <v>723</v>
      </c>
      <c r="C23" s="22" t="s">
        <v>725</v>
      </c>
      <c r="D23" s="36" t="s">
        <v>724</v>
      </c>
      <c r="E23" s="22" t="s">
        <v>726</v>
      </c>
      <c r="F23" s="22">
        <v>712386393</v>
      </c>
      <c r="G23" s="23">
        <v>46044</v>
      </c>
      <c r="H23" s="33">
        <v>30728</v>
      </c>
      <c r="I23" s="22" t="s">
        <v>715</v>
      </c>
      <c r="J23" s="22" t="s">
        <v>727</v>
      </c>
      <c r="K23" s="22" t="s">
        <v>578</v>
      </c>
      <c r="L23" s="36" t="s">
        <v>748</v>
      </c>
      <c r="M23" s="36" t="s">
        <v>533</v>
      </c>
      <c r="N23" s="39">
        <v>46045</v>
      </c>
      <c r="O23" s="39">
        <v>46048</v>
      </c>
      <c r="P23" s="30">
        <v>2400</v>
      </c>
      <c r="Q23" s="30">
        <v>437</v>
      </c>
    </row>
    <row r="24" spans="1:34" ht="57" x14ac:dyDescent="0.2">
      <c r="A24" s="22">
        <v>16</v>
      </c>
      <c r="B24" s="22" t="s">
        <v>750</v>
      </c>
      <c r="C24" s="22" t="s">
        <v>768</v>
      </c>
      <c r="D24" s="36" t="s">
        <v>769</v>
      </c>
      <c r="E24" s="22" t="s">
        <v>508</v>
      </c>
      <c r="F24" s="22">
        <v>723590775</v>
      </c>
      <c r="G24" s="23">
        <v>46049</v>
      </c>
      <c r="H24" s="33">
        <v>30972</v>
      </c>
      <c r="I24" s="22" t="s">
        <v>754</v>
      </c>
      <c r="J24" s="22" t="s">
        <v>770</v>
      </c>
      <c r="K24" s="22" t="s">
        <v>578</v>
      </c>
      <c r="L24" s="36" t="s">
        <v>748</v>
      </c>
      <c r="M24" s="36" t="s">
        <v>533</v>
      </c>
      <c r="N24" s="39">
        <v>46050</v>
      </c>
      <c r="O24" s="39">
        <v>46049</v>
      </c>
      <c r="P24" s="25" t="s">
        <v>54</v>
      </c>
      <c r="Q24" s="25" t="s">
        <v>54</v>
      </c>
    </row>
    <row r="25" spans="1:34" ht="57" x14ac:dyDescent="0.2">
      <c r="A25" s="22">
        <v>17</v>
      </c>
      <c r="B25" s="22" t="s">
        <v>751</v>
      </c>
      <c r="C25" s="22" t="s">
        <v>752</v>
      </c>
      <c r="D25" s="36" t="s">
        <v>753</v>
      </c>
      <c r="E25" s="22" t="s">
        <v>508</v>
      </c>
      <c r="F25" s="22">
        <v>723560311</v>
      </c>
      <c r="G25" s="23">
        <v>46049</v>
      </c>
      <c r="H25" s="33">
        <v>30730</v>
      </c>
      <c r="I25" s="22" t="s">
        <v>754</v>
      </c>
      <c r="J25" s="22" t="s">
        <v>755</v>
      </c>
      <c r="K25" s="22" t="s">
        <v>578</v>
      </c>
      <c r="L25" s="36" t="s">
        <v>748</v>
      </c>
      <c r="M25" s="36" t="s">
        <v>533</v>
      </c>
      <c r="N25" s="39">
        <v>46050</v>
      </c>
      <c r="O25" s="39">
        <v>46051</v>
      </c>
      <c r="P25" s="25" t="s">
        <v>54</v>
      </c>
      <c r="Q25" s="25" t="s">
        <v>54</v>
      </c>
    </row>
    <row r="26" spans="1:34" ht="27" x14ac:dyDescent="0.35">
      <c r="A26" s="18"/>
      <c r="B26" s="68" t="s">
        <v>802</v>
      </c>
      <c r="C26" s="18"/>
      <c r="D26" s="35"/>
      <c r="E26" s="18"/>
      <c r="F26" s="18"/>
      <c r="G26" s="27"/>
      <c r="H26" s="32"/>
      <c r="I26" s="18"/>
      <c r="J26" s="18"/>
      <c r="K26" s="18"/>
      <c r="L26" s="35"/>
      <c r="M26" s="35"/>
      <c r="N26" s="41"/>
      <c r="O26" s="38"/>
      <c r="P26" s="20"/>
      <c r="Q26" s="20"/>
      <c r="R26" s="18"/>
      <c r="S26" s="18"/>
      <c r="T26" s="18"/>
      <c r="U26" s="18"/>
      <c r="V26" s="18"/>
      <c r="W26" s="18"/>
      <c r="X26" s="18"/>
      <c r="Y26" s="18"/>
      <c r="Z26" s="18"/>
      <c r="AA26" s="18"/>
      <c r="AB26" s="18"/>
      <c r="AC26" s="18"/>
      <c r="AD26" s="18"/>
      <c r="AE26" s="18"/>
      <c r="AF26" s="18"/>
      <c r="AG26" s="18"/>
      <c r="AH26" s="18"/>
    </row>
    <row r="27" spans="1:34" ht="71.25" x14ac:dyDescent="0.2">
      <c r="A27" s="22">
        <v>18</v>
      </c>
      <c r="B27" s="22" t="s">
        <v>825</v>
      </c>
      <c r="C27" s="22" t="s">
        <v>826</v>
      </c>
      <c r="D27" s="36" t="s">
        <v>827</v>
      </c>
      <c r="E27" s="22" t="s">
        <v>828</v>
      </c>
      <c r="F27" s="22">
        <v>739238056</v>
      </c>
      <c r="G27" s="23">
        <v>46071</v>
      </c>
      <c r="H27" s="33">
        <v>30731</v>
      </c>
      <c r="I27" s="22" t="s">
        <v>829</v>
      </c>
      <c r="J27" s="22" t="s">
        <v>830</v>
      </c>
      <c r="K27" s="22" t="s">
        <v>578</v>
      </c>
      <c r="L27" s="36" t="s">
        <v>748</v>
      </c>
      <c r="M27" s="36" t="s">
        <v>533</v>
      </c>
      <c r="N27" s="39">
        <v>46072</v>
      </c>
      <c r="O27" s="39">
        <v>46072</v>
      </c>
      <c r="P27" s="25">
        <v>7500</v>
      </c>
      <c r="Q27" s="25">
        <v>3262</v>
      </c>
    </row>
    <row r="28" spans="1:34" ht="57" x14ac:dyDescent="0.2">
      <c r="A28" s="22">
        <v>19</v>
      </c>
      <c r="B28" s="22" t="s">
        <v>940</v>
      </c>
      <c r="C28" s="22" t="s">
        <v>941</v>
      </c>
      <c r="D28" s="36" t="s">
        <v>54</v>
      </c>
      <c r="E28" s="22" t="s">
        <v>938</v>
      </c>
      <c r="F28" s="22" t="s">
        <v>54</v>
      </c>
      <c r="G28" s="23">
        <v>46078</v>
      </c>
      <c r="H28" s="33">
        <v>30880</v>
      </c>
      <c r="I28" s="22" t="s">
        <v>298</v>
      </c>
      <c r="J28" s="22" t="s">
        <v>942</v>
      </c>
      <c r="K28" s="22" t="s">
        <v>938</v>
      </c>
      <c r="L28" s="36" t="s">
        <v>896</v>
      </c>
      <c r="M28" s="36" t="s">
        <v>597</v>
      </c>
      <c r="N28" s="39">
        <v>46084</v>
      </c>
      <c r="O28" s="40" t="s">
        <v>54</v>
      </c>
      <c r="P28" s="25">
        <v>21840000</v>
      </c>
      <c r="Q28" s="25" t="s">
        <v>54</v>
      </c>
    </row>
    <row r="29" spans="1:34" s="18" customFormat="1" ht="34.5" customHeight="1" x14ac:dyDescent="0.3">
      <c r="B29" s="69" t="s">
        <v>876</v>
      </c>
      <c r="D29" s="35"/>
      <c r="H29" s="32"/>
      <c r="L29" s="35"/>
      <c r="M29" s="35"/>
      <c r="N29" s="38"/>
      <c r="O29" s="38"/>
      <c r="P29" s="20"/>
      <c r="Q29" s="20"/>
    </row>
    <row r="30" spans="1:34" ht="57" x14ac:dyDescent="0.2">
      <c r="A30" s="22">
        <v>20</v>
      </c>
      <c r="B30" s="22" t="s">
        <v>907</v>
      </c>
      <c r="C30" s="22" t="s">
        <v>908</v>
      </c>
      <c r="D30" s="36" t="s">
        <v>909</v>
      </c>
      <c r="E30" s="22" t="s">
        <v>508</v>
      </c>
      <c r="F30" s="22">
        <v>7200885519</v>
      </c>
      <c r="G30" s="23">
        <v>46079</v>
      </c>
      <c r="H30" s="33">
        <v>30916</v>
      </c>
      <c r="I30" s="22" t="s">
        <v>271</v>
      </c>
      <c r="J30" s="22" t="s">
        <v>910</v>
      </c>
      <c r="K30" s="22" t="s">
        <v>578</v>
      </c>
      <c r="L30" s="36" t="s">
        <v>896</v>
      </c>
      <c r="M30" s="36" t="s">
        <v>533</v>
      </c>
      <c r="N30" s="39">
        <v>46083</v>
      </c>
      <c r="O30" s="39">
        <v>46084</v>
      </c>
      <c r="P30" s="25">
        <v>3600</v>
      </c>
      <c r="Q30" s="25">
        <v>727</v>
      </c>
    </row>
    <row r="31" spans="1:34" ht="57" x14ac:dyDescent="0.2">
      <c r="A31" s="22">
        <v>21</v>
      </c>
      <c r="B31" s="22" t="s">
        <v>916</v>
      </c>
      <c r="C31" s="22" t="s">
        <v>917</v>
      </c>
      <c r="D31" s="36" t="s">
        <v>918</v>
      </c>
      <c r="E31" s="22" t="s">
        <v>551</v>
      </c>
      <c r="F31" s="22" t="s">
        <v>54</v>
      </c>
      <c r="G31" s="23">
        <v>46077</v>
      </c>
      <c r="H31" s="33">
        <v>30733</v>
      </c>
      <c r="I31" s="22" t="s">
        <v>822</v>
      </c>
      <c r="J31" s="22" t="s">
        <v>919</v>
      </c>
      <c r="K31" s="22" t="s">
        <v>578</v>
      </c>
      <c r="L31" s="36" t="s">
        <v>920</v>
      </c>
      <c r="M31" s="36" t="s">
        <v>533</v>
      </c>
      <c r="N31" s="39">
        <v>46084</v>
      </c>
      <c r="O31" s="39">
        <v>46085</v>
      </c>
      <c r="P31" s="25">
        <v>31200</v>
      </c>
      <c r="Q31" s="25">
        <v>6509</v>
      </c>
    </row>
    <row r="32" spans="1:34" ht="57" x14ac:dyDescent="0.2">
      <c r="A32" s="22">
        <v>22</v>
      </c>
      <c r="B32" s="22" t="s">
        <v>921</v>
      </c>
      <c r="C32" s="22" t="s">
        <v>922</v>
      </c>
      <c r="D32" s="36">
        <v>212683821</v>
      </c>
      <c r="E32" s="22" t="s">
        <v>923</v>
      </c>
      <c r="F32" s="22">
        <v>722326531</v>
      </c>
      <c r="G32" s="23">
        <v>46079</v>
      </c>
      <c r="H32" s="33">
        <v>30734</v>
      </c>
      <c r="I32" s="22" t="s">
        <v>271</v>
      </c>
      <c r="J32" s="22" t="s">
        <v>924</v>
      </c>
      <c r="K32" s="22" t="s">
        <v>929</v>
      </c>
      <c r="L32" s="36" t="s">
        <v>920</v>
      </c>
      <c r="M32" s="36" t="s">
        <v>533</v>
      </c>
      <c r="N32" s="39">
        <v>46084</v>
      </c>
      <c r="O32" s="39">
        <v>46085</v>
      </c>
      <c r="P32" s="25">
        <v>70600</v>
      </c>
      <c r="Q32" s="25">
        <v>14263</v>
      </c>
    </row>
    <row r="33" spans="1:17" ht="57" x14ac:dyDescent="0.2">
      <c r="A33" s="22">
        <v>23</v>
      </c>
      <c r="B33" s="22" t="s">
        <v>925</v>
      </c>
      <c r="C33" s="22" t="s">
        <v>926</v>
      </c>
      <c r="D33" s="36">
        <v>22822499</v>
      </c>
      <c r="E33" s="22" t="s">
        <v>923</v>
      </c>
      <c r="F33" s="22">
        <v>721487367</v>
      </c>
      <c r="G33" s="23">
        <v>46079</v>
      </c>
      <c r="H33" s="33">
        <v>30735</v>
      </c>
      <c r="I33" s="22" t="s">
        <v>927</v>
      </c>
      <c r="J33" s="22" t="s">
        <v>928</v>
      </c>
      <c r="K33" s="22" t="s">
        <v>578</v>
      </c>
      <c r="L33" s="36" t="s">
        <v>920</v>
      </c>
      <c r="M33" s="36" t="s">
        <v>533</v>
      </c>
      <c r="N33" s="39">
        <v>46084</v>
      </c>
      <c r="O33" s="39">
        <v>46084</v>
      </c>
      <c r="P33" s="25">
        <v>1650</v>
      </c>
      <c r="Q33" s="25">
        <v>333</v>
      </c>
    </row>
    <row r="34" spans="1:17" ht="28.5" x14ac:dyDescent="0.2">
      <c r="A34" s="22">
        <v>24</v>
      </c>
      <c r="B34" s="22" t="s">
        <v>984</v>
      </c>
      <c r="C34" s="22" t="s">
        <v>985</v>
      </c>
      <c r="D34" s="36">
        <v>28142034</v>
      </c>
      <c r="E34" s="22" t="s">
        <v>562</v>
      </c>
      <c r="F34" s="22" t="s">
        <v>54</v>
      </c>
      <c r="G34" s="23">
        <v>46097</v>
      </c>
      <c r="H34" s="33">
        <v>25749</v>
      </c>
      <c r="I34" s="22" t="s">
        <v>986</v>
      </c>
      <c r="J34" s="22" t="s">
        <v>996</v>
      </c>
      <c r="K34" s="22" t="s">
        <v>578</v>
      </c>
      <c r="L34" s="36" t="s">
        <v>987</v>
      </c>
      <c r="M34" s="36" t="s">
        <v>533</v>
      </c>
      <c r="N34" s="39">
        <v>46098</v>
      </c>
      <c r="O34" s="39">
        <v>46106</v>
      </c>
      <c r="P34" s="25">
        <v>44400</v>
      </c>
      <c r="Q34" s="25">
        <v>8970</v>
      </c>
    </row>
    <row r="35" spans="1:17" ht="42.75" x14ac:dyDescent="0.2">
      <c r="A35" s="22">
        <v>25</v>
      </c>
      <c r="B35" s="22" t="s">
        <v>988</v>
      </c>
      <c r="C35" s="22" t="s">
        <v>989</v>
      </c>
      <c r="D35" s="36">
        <v>26815969</v>
      </c>
      <c r="E35" s="22" t="s">
        <v>443</v>
      </c>
      <c r="F35" s="22">
        <v>711798808</v>
      </c>
      <c r="G35" s="23">
        <v>46095</v>
      </c>
      <c r="H35" s="33">
        <v>42053</v>
      </c>
      <c r="I35" s="22" t="s">
        <v>990</v>
      </c>
      <c r="J35" s="22" t="s">
        <v>991</v>
      </c>
      <c r="K35" s="22" t="s">
        <v>578</v>
      </c>
      <c r="L35" s="36" t="s">
        <v>987</v>
      </c>
      <c r="M35" s="36" t="s">
        <v>533</v>
      </c>
      <c r="N35" s="39">
        <v>45732</v>
      </c>
      <c r="O35" s="39">
        <v>46096</v>
      </c>
      <c r="P35" s="25">
        <v>4000</v>
      </c>
      <c r="Q35" s="25">
        <v>1365.13</v>
      </c>
    </row>
    <row r="36" spans="1:17" ht="42.75" x14ac:dyDescent="0.2">
      <c r="A36" s="22">
        <v>26</v>
      </c>
      <c r="B36" s="22" t="s">
        <v>1037</v>
      </c>
      <c r="C36" s="22" t="s">
        <v>1038</v>
      </c>
      <c r="D36" s="36" t="s">
        <v>1039</v>
      </c>
      <c r="E36" s="22" t="s">
        <v>1040</v>
      </c>
      <c r="F36" s="22">
        <v>794751242</v>
      </c>
      <c r="G36" s="23">
        <v>46105</v>
      </c>
      <c r="H36" s="33">
        <v>30927</v>
      </c>
      <c r="I36" s="22" t="s">
        <v>1041</v>
      </c>
      <c r="J36" s="22" t="s">
        <v>1070</v>
      </c>
      <c r="K36" s="22" t="s">
        <v>929</v>
      </c>
      <c r="L36" s="36" t="s">
        <v>748</v>
      </c>
      <c r="M36" s="36" t="s">
        <v>533</v>
      </c>
      <c r="N36" s="39">
        <v>46106</v>
      </c>
      <c r="O36" s="39">
        <v>46107</v>
      </c>
      <c r="P36" s="25">
        <v>16000</v>
      </c>
      <c r="Q36" s="25">
        <v>3232</v>
      </c>
    </row>
    <row r="37" spans="1:17" s="18" customFormat="1" ht="42" customHeight="1" x14ac:dyDescent="0.35">
      <c r="B37" s="70" t="s">
        <v>1097</v>
      </c>
      <c r="D37" s="35"/>
      <c r="H37" s="32"/>
      <c r="L37" s="35"/>
      <c r="M37" s="35"/>
      <c r="N37" s="38"/>
      <c r="O37" s="38"/>
      <c r="P37" s="20"/>
      <c r="Q37" s="20"/>
    </row>
    <row r="38" spans="1:17" ht="85.5" x14ac:dyDescent="0.2">
      <c r="A38" s="22">
        <v>27</v>
      </c>
      <c r="B38" s="22" t="s">
        <v>1073</v>
      </c>
      <c r="C38" s="22" t="s">
        <v>1074</v>
      </c>
      <c r="D38" s="36" t="s">
        <v>1075</v>
      </c>
      <c r="E38" s="22" t="s">
        <v>1076</v>
      </c>
      <c r="F38" s="22">
        <v>799998012</v>
      </c>
      <c r="G38" s="23">
        <v>46106</v>
      </c>
      <c r="H38" s="33">
        <v>30929</v>
      </c>
      <c r="I38" s="22" t="s">
        <v>1134</v>
      </c>
      <c r="J38" s="22" t="s">
        <v>1135</v>
      </c>
      <c r="K38" s="22" t="s">
        <v>578</v>
      </c>
      <c r="L38" s="36" t="s">
        <v>748</v>
      </c>
      <c r="M38" s="36" t="s">
        <v>533</v>
      </c>
      <c r="N38" s="39">
        <v>46107</v>
      </c>
      <c r="O38" s="39">
        <v>46112</v>
      </c>
      <c r="P38" s="25">
        <v>42300</v>
      </c>
      <c r="Q38" s="25">
        <v>6831</v>
      </c>
    </row>
    <row r="39" spans="1:17" ht="42.75" x14ac:dyDescent="0.2">
      <c r="A39" s="22">
        <v>28</v>
      </c>
      <c r="B39" s="22" t="s">
        <v>1077</v>
      </c>
      <c r="C39" s="22" t="s">
        <v>1078</v>
      </c>
      <c r="D39" s="36" t="s">
        <v>1099</v>
      </c>
      <c r="E39" s="22" t="s">
        <v>1079</v>
      </c>
      <c r="F39" s="22">
        <v>732706799</v>
      </c>
      <c r="G39" s="23">
        <v>46106</v>
      </c>
      <c r="H39" s="33">
        <v>30931</v>
      </c>
      <c r="I39" s="22" t="s">
        <v>1080</v>
      </c>
      <c r="J39" s="22" t="s">
        <v>1136</v>
      </c>
      <c r="K39" s="22" t="s">
        <v>578</v>
      </c>
      <c r="L39" s="36" t="s">
        <v>1081</v>
      </c>
      <c r="M39" s="36" t="s">
        <v>533</v>
      </c>
      <c r="N39" s="39">
        <v>46107</v>
      </c>
      <c r="O39" s="39">
        <v>46107</v>
      </c>
      <c r="P39" s="25">
        <v>2400</v>
      </c>
      <c r="Q39" s="25">
        <v>901</v>
      </c>
    </row>
    <row r="40" spans="1:17" ht="57" x14ac:dyDescent="0.2">
      <c r="A40" s="22">
        <v>29</v>
      </c>
      <c r="B40" s="22" t="s">
        <v>1228</v>
      </c>
      <c r="C40" s="22" t="s">
        <v>1229</v>
      </c>
      <c r="D40" s="36" t="s">
        <v>54</v>
      </c>
      <c r="E40" s="22" t="s">
        <v>1230</v>
      </c>
      <c r="F40" s="22">
        <v>741902195</v>
      </c>
      <c r="G40" s="23">
        <v>45769</v>
      </c>
      <c r="H40" s="33">
        <v>42150</v>
      </c>
      <c r="I40" s="22" t="s">
        <v>1231</v>
      </c>
      <c r="J40" s="22" t="s">
        <v>1232</v>
      </c>
      <c r="K40" s="22" t="s">
        <v>1233</v>
      </c>
      <c r="L40" s="36" t="s">
        <v>1234</v>
      </c>
      <c r="M40" s="36" t="s">
        <v>533</v>
      </c>
      <c r="N40" s="39">
        <v>46135</v>
      </c>
      <c r="O40" s="39">
        <v>46140</v>
      </c>
      <c r="P40" s="25">
        <v>11550</v>
      </c>
      <c r="Q40" s="25">
        <v>2333</v>
      </c>
    </row>
    <row r="41" spans="1:17" ht="42.75" x14ac:dyDescent="0.2">
      <c r="A41" s="22">
        <v>30</v>
      </c>
      <c r="B41" s="22" t="s">
        <v>1235</v>
      </c>
      <c r="C41" s="22" t="s">
        <v>1236</v>
      </c>
      <c r="D41" s="36" t="s">
        <v>54</v>
      </c>
      <c r="E41" s="22" t="s">
        <v>1237</v>
      </c>
      <c r="F41" s="22">
        <v>799671580</v>
      </c>
      <c r="G41" s="23">
        <v>46133</v>
      </c>
      <c r="H41" s="33">
        <v>42145</v>
      </c>
      <c r="I41" s="22" t="s">
        <v>680</v>
      </c>
      <c r="J41" s="22" t="s">
        <v>1238</v>
      </c>
      <c r="K41" s="22" t="s">
        <v>578</v>
      </c>
      <c r="L41" s="36" t="s">
        <v>1239</v>
      </c>
      <c r="M41" s="36" t="s">
        <v>533</v>
      </c>
      <c r="N41" s="39">
        <v>46135</v>
      </c>
      <c r="O41" s="39">
        <v>46140</v>
      </c>
      <c r="P41" s="25">
        <v>600</v>
      </c>
      <c r="Q41" s="25">
        <v>121</v>
      </c>
    </row>
    <row r="42" spans="1:17" ht="57" x14ac:dyDescent="0.2">
      <c r="A42" s="22">
        <v>31</v>
      </c>
      <c r="B42" s="22" t="s">
        <v>1246</v>
      </c>
      <c r="C42" s="22" t="s">
        <v>1247</v>
      </c>
      <c r="D42" s="36" t="s">
        <v>54</v>
      </c>
      <c r="E42" s="22" t="s">
        <v>1242</v>
      </c>
      <c r="F42" s="22">
        <v>112981291</v>
      </c>
      <c r="G42" s="23">
        <v>46134</v>
      </c>
      <c r="H42" s="33">
        <v>42149</v>
      </c>
      <c r="I42" s="22" t="s">
        <v>715</v>
      </c>
      <c r="J42" s="22" t="s">
        <v>1248</v>
      </c>
      <c r="K42" s="22" t="s">
        <v>578</v>
      </c>
      <c r="L42" s="36" t="s">
        <v>1239</v>
      </c>
      <c r="M42" s="36" t="s">
        <v>533</v>
      </c>
      <c r="N42" s="39">
        <v>46135</v>
      </c>
      <c r="O42" s="39">
        <v>46140</v>
      </c>
      <c r="P42" s="25">
        <v>5400</v>
      </c>
      <c r="Q42" s="25">
        <v>2349</v>
      </c>
    </row>
    <row r="43" spans="1:17" ht="42.75" x14ac:dyDescent="0.2">
      <c r="A43" s="22">
        <v>32</v>
      </c>
      <c r="B43" s="22" t="s">
        <v>1252</v>
      </c>
      <c r="C43" s="22" t="s">
        <v>1253</v>
      </c>
      <c r="D43" s="36" t="s">
        <v>54</v>
      </c>
      <c r="E43" s="22" t="s">
        <v>1254</v>
      </c>
      <c r="F43" s="22">
        <v>794338101</v>
      </c>
      <c r="G43" s="23">
        <v>46133</v>
      </c>
      <c r="H43" s="33">
        <v>42143</v>
      </c>
      <c r="I43" s="22" t="s">
        <v>1085</v>
      </c>
      <c r="J43" s="22" t="s">
        <v>1255</v>
      </c>
      <c r="K43" s="22" t="s">
        <v>578</v>
      </c>
      <c r="L43" s="36" t="s">
        <v>1239</v>
      </c>
      <c r="M43" s="36" t="s">
        <v>533</v>
      </c>
      <c r="N43" s="39">
        <v>46135</v>
      </c>
      <c r="O43" s="39">
        <v>46142</v>
      </c>
      <c r="P43" s="25">
        <v>800</v>
      </c>
      <c r="Q43" s="25">
        <v>273.02999999999997</v>
      </c>
    </row>
    <row r="44" spans="1:17" ht="42.75" x14ac:dyDescent="0.2">
      <c r="A44" s="22">
        <v>33</v>
      </c>
      <c r="B44" s="22" t="s">
        <v>1290</v>
      </c>
      <c r="C44" s="22" t="s">
        <v>1291</v>
      </c>
      <c r="D44" s="36">
        <v>22872618</v>
      </c>
      <c r="E44" s="22" t="s">
        <v>1292</v>
      </c>
      <c r="F44" s="22">
        <v>728706075</v>
      </c>
      <c r="G44" s="23">
        <v>46135</v>
      </c>
      <c r="H44" s="33">
        <v>42153</v>
      </c>
      <c r="I44" s="22" t="s">
        <v>1293</v>
      </c>
      <c r="J44" s="22" t="s">
        <v>1294</v>
      </c>
      <c r="K44" s="22" t="s">
        <v>578</v>
      </c>
      <c r="L44" s="36" t="s">
        <v>1239</v>
      </c>
      <c r="M44" s="36" t="s">
        <v>533</v>
      </c>
      <c r="N44" s="39">
        <v>46136</v>
      </c>
      <c r="O44" s="39">
        <v>46141</v>
      </c>
      <c r="P44" s="25">
        <v>7300</v>
      </c>
      <c r="Q44" s="25">
        <v>1475</v>
      </c>
    </row>
    <row r="45" spans="1:17" s="18" customFormat="1" ht="54" customHeight="1" x14ac:dyDescent="0.35">
      <c r="B45" s="71" t="s">
        <v>1367</v>
      </c>
      <c r="D45" s="35"/>
      <c r="G45" s="27"/>
      <c r="H45" s="32"/>
      <c r="L45" s="35"/>
      <c r="M45" s="35"/>
      <c r="N45" s="41"/>
      <c r="O45" s="41"/>
      <c r="P45" s="20"/>
      <c r="Q45" s="20"/>
    </row>
    <row r="46" spans="1:17" ht="128.25" x14ac:dyDescent="0.2">
      <c r="A46" s="22">
        <v>34</v>
      </c>
      <c r="B46" s="22" t="s">
        <v>1430</v>
      </c>
      <c r="C46" s="22" t="s">
        <v>1431</v>
      </c>
      <c r="D46" s="36" t="s">
        <v>54</v>
      </c>
      <c r="E46" s="22" t="s">
        <v>1432</v>
      </c>
      <c r="F46" s="22">
        <v>722973296</v>
      </c>
      <c r="G46" s="23">
        <v>46147</v>
      </c>
      <c r="H46" s="33">
        <v>30936</v>
      </c>
      <c r="I46" s="22" t="s">
        <v>1433</v>
      </c>
      <c r="J46" s="22" t="s">
        <v>1434</v>
      </c>
      <c r="K46" s="22" t="s">
        <v>929</v>
      </c>
      <c r="L46" s="36" t="s">
        <v>1239</v>
      </c>
      <c r="M46" s="36" t="s">
        <v>533</v>
      </c>
      <c r="N46" s="39">
        <v>46148</v>
      </c>
      <c r="O46" s="39">
        <v>46155</v>
      </c>
      <c r="P46" s="25" t="s">
        <v>54</v>
      </c>
      <c r="Q46" s="25" t="s">
        <v>54</v>
      </c>
    </row>
    <row r="47" spans="1:17" ht="57" x14ac:dyDescent="0.2">
      <c r="A47" s="22">
        <v>35</v>
      </c>
      <c r="B47" s="22" t="s">
        <v>1461</v>
      </c>
      <c r="C47" s="22" t="s">
        <v>1462</v>
      </c>
      <c r="D47" s="36">
        <v>37808160</v>
      </c>
      <c r="E47" s="22" t="s">
        <v>1463</v>
      </c>
      <c r="F47" s="22">
        <v>113831381</v>
      </c>
      <c r="G47" s="23">
        <v>46149</v>
      </c>
      <c r="H47" s="33">
        <v>42157</v>
      </c>
      <c r="I47" s="22" t="s">
        <v>298</v>
      </c>
      <c r="J47" s="22" t="s">
        <v>1464</v>
      </c>
      <c r="K47" s="22" t="s">
        <v>666</v>
      </c>
      <c r="L47" s="36" t="s">
        <v>1451</v>
      </c>
      <c r="M47" s="36" t="s">
        <v>533</v>
      </c>
      <c r="N47" s="39">
        <v>46149</v>
      </c>
      <c r="O47" s="40" t="s">
        <v>54</v>
      </c>
      <c r="P47" s="25">
        <v>4500</v>
      </c>
      <c r="Q47" s="25">
        <v>1535.77</v>
      </c>
    </row>
    <row r="48" spans="1:17" s="18" customFormat="1" ht="36" customHeight="1" x14ac:dyDescent="0.45">
      <c r="B48" s="72" t="s">
        <v>1618</v>
      </c>
      <c r="D48" s="35"/>
      <c r="H48" s="32"/>
      <c r="L48" s="35"/>
      <c r="M48" s="35"/>
      <c r="N48" s="38"/>
      <c r="O48" s="38"/>
      <c r="P48" s="20"/>
      <c r="Q48" s="20"/>
    </row>
    <row r="49" spans="1:34" ht="42.75" x14ac:dyDescent="0.2">
      <c r="A49" s="22">
        <v>36</v>
      </c>
      <c r="B49" s="22" t="s">
        <v>1628</v>
      </c>
      <c r="C49" s="22" t="s">
        <v>1629</v>
      </c>
      <c r="D49" s="36" t="s">
        <v>54</v>
      </c>
      <c r="E49" s="22" t="s">
        <v>1632</v>
      </c>
      <c r="F49" s="22">
        <v>710169429</v>
      </c>
      <c r="G49" s="23">
        <v>46167</v>
      </c>
      <c r="H49" s="33">
        <v>30937</v>
      </c>
      <c r="I49" s="22" t="s">
        <v>1633</v>
      </c>
      <c r="J49" s="22" t="s">
        <v>1641</v>
      </c>
      <c r="K49" s="22" t="s">
        <v>578</v>
      </c>
      <c r="L49" s="36" t="s">
        <v>1239</v>
      </c>
      <c r="M49" s="36" t="s">
        <v>533</v>
      </c>
      <c r="N49" s="39">
        <v>46171</v>
      </c>
      <c r="O49" s="39">
        <v>46169</v>
      </c>
      <c r="P49" s="25">
        <v>4550</v>
      </c>
      <c r="Q49" s="25">
        <v>839</v>
      </c>
    </row>
    <row r="50" spans="1:34" ht="85.5" x14ac:dyDescent="0.2">
      <c r="A50" s="22">
        <v>37</v>
      </c>
      <c r="B50" s="73" t="s">
        <v>1661</v>
      </c>
      <c r="C50" s="73" t="s">
        <v>1662</v>
      </c>
      <c r="D50" s="74" t="s">
        <v>54</v>
      </c>
      <c r="E50" s="73" t="s">
        <v>1161</v>
      </c>
      <c r="F50" s="73">
        <v>723127492</v>
      </c>
      <c r="G50" s="75">
        <v>46168</v>
      </c>
      <c r="H50" s="73">
        <v>30938</v>
      </c>
      <c r="I50" s="73" t="s">
        <v>1663</v>
      </c>
      <c r="J50" s="73" t="s">
        <v>1664</v>
      </c>
      <c r="K50" s="73" t="s">
        <v>578</v>
      </c>
      <c r="L50" s="74" t="s">
        <v>1239</v>
      </c>
      <c r="M50" s="74" t="s">
        <v>533</v>
      </c>
      <c r="N50" s="76">
        <v>46176</v>
      </c>
      <c r="O50" s="76">
        <v>46170</v>
      </c>
      <c r="P50" s="77">
        <v>15500</v>
      </c>
      <c r="Q50" s="77">
        <v>3131</v>
      </c>
      <c r="R50" s="73"/>
      <c r="S50" s="73"/>
      <c r="T50" s="73"/>
      <c r="U50" s="73"/>
      <c r="V50" s="73"/>
      <c r="W50" s="73"/>
      <c r="X50" s="73"/>
      <c r="Y50" s="73"/>
      <c r="Z50" s="73"/>
      <c r="AA50" s="73"/>
      <c r="AB50" s="73"/>
      <c r="AC50" s="73"/>
      <c r="AD50" s="73"/>
      <c r="AE50" s="73"/>
      <c r="AF50" s="73"/>
      <c r="AG50" s="73"/>
      <c r="AH50" s="73"/>
    </row>
    <row r="51" spans="1:34" ht="42.75" x14ac:dyDescent="0.2">
      <c r="A51" s="22">
        <v>38</v>
      </c>
      <c r="B51" s="22" t="s">
        <v>1669</v>
      </c>
      <c r="C51" s="22" t="s">
        <v>1670</v>
      </c>
      <c r="D51" s="36" t="s">
        <v>1671</v>
      </c>
      <c r="E51" s="22" t="s">
        <v>1672</v>
      </c>
      <c r="F51" s="22">
        <v>728767714</v>
      </c>
      <c r="G51" s="23">
        <v>46127</v>
      </c>
      <c r="H51" s="33">
        <v>30933</v>
      </c>
      <c r="I51" s="22" t="s">
        <v>1673</v>
      </c>
      <c r="J51" s="22" t="s">
        <v>1674</v>
      </c>
      <c r="K51" s="22" t="s">
        <v>578</v>
      </c>
      <c r="L51" s="36" t="s">
        <v>1239</v>
      </c>
      <c r="M51" s="36" t="s">
        <v>533</v>
      </c>
      <c r="N51" s="39">
        <v>46176</v>
      </c>
      <c r="O51" s="39">
        <v>46134</v>
      </c>
      <c r="P51" s="25">
        <v>7860</v>
      </c>
      <c r="Q51" s="25">
        <v>2682.48</v>
      </c>
    </row>
    <row r="52" spans="1:34" ht="57" x14ac:dyDescent="0.2">
      <c r="A52" s="22">
        <v>39</v>
      </c>
      <c r="B52" s="22" t="s">
        <v>1690</v>
      </c>
      <c r="C52" s="22" t="s">
        <v>1691</v>
      </c>
      <c r="D52" s="36" t="s">
        <v>1692</v>
      </c>
      <c r="E52" s="22" t="s">
        <v>1693</v>
      </c>
      <c r="F52" s="22">
        <v>721637407</v>
      </c>
      <c r="G52" s="23">
        <v>46154</v>
      </c>
      <c r="H52" s="33">
        <v>42158</v>
      </c>
      <c r="I52" s="22" t="s">
        <v>1688</v>
      </c>
      <c r="J52" s="22" t="s">
        <v>1694</v>
      </c>
      <c r="K52" s="22" t="s">
        <v>578</v>
      </c>
      <c r="L52" s="36" t="s">
        <v>1239</v>
      </c>
      <c r="M52" s="36" t="s">
        <v>533</v>
      </c>
      <c r="N52" s="39">
        <v>46176</v>
      </c>
      <c r="O52" s="39">
        <v>46186</v>
      </c>
      <c r="P52" s="25">
        <v>3600</v>
      </c>
      <c r="Q52" s="25">
        <v>1566</v>
      </c>
    </row>
    <row r="53" spans="1:34" ht="57" x14ac:dyDescent="0.2">
      <c r="A53" s="22">
        <v>40</v>
      </c>
      <c r="B53" s="22" t="s">
        <v>1761</v>
      </c>
      <c r="C53" s="22" t="s">
        <v>1762</v>
      </c>
      <c r="D53" s="36" t="s">
        <v>1763</v>
      </c>
      <c r="E53" s="22" t="s">
        <v>948</v>
      </c>
      <c r="F53" s="22">
        <v>722899112</v>
      </c>
      <c r="G53" s="23">
        <v>46183</v>
      </c>
      <c r="H53" s="33">
        <v>30736</v>
      </c>
      <c r="I53" s="22" t="s">
        <v>271</v>
      </c>
      <c r="J53" s="22" t="s">
        <v>1764</v>
      </c>
      <c r="K53" s="22" t="s">
        <v>1765</v>
      </c>
      <c r="L53" s="36" t="s">
        <v>748</v>
      </c>
      <c r="M53" s="36" t="s">
        <v>533</v>
      </c>
      <c r="N53" s="39">
        <v>46188</v>
      </c>
      <c r="O53" s="39">
        <v>46191</v>
      </c>
      <c r="P53" s="25">
        <v>9600</v>
      </c>
      <c r="Q53" s="25">
        <v>1939</v>
      </c>
    </row>
    <row r="54" spans="1:34" ht="57" x14ac:dyDescent="0.2">
      <c r="A54" s="22">
        <v>41</v>
      </c>
      <c r="B54" s="22" t="s">
        <v>1771</v>
      </c>
      <c r="C54" s="22" t="s">
        <v>1772</v>
      </c>
      <c r="D54" s="36" t="s">
        <v>54</v>
      </c>
      <c r="E54" s="22" t="s">
        <v>1773</v>
      </c>
      <c r="F54" s="22">
        <v>725598827</v>
      </c>
      <c r="G54" s="23">
        <v>46182</v>
      </c>
      <c r="H54" s="33">
        <v>30940</v>
      </c>
      <c r="I54" s="22" t="s">
        <v>1774</v>
      </c>
      <c r="J54" s="22" t="s">
        <v>1775</v>
      </c>
      <c r="K54" s="22" t="s">
        <v>578</v>
      </c>
      <c r="L54" s="36" t="s">
        <v>1239</v>
      </c>
      <c r="M54" s="36" t="s">
        <v>533</v>
      </c>
      <c r="N54" s="39">
        <v>46189</v>
      </c>
      <c r="O54" s="39">
        <v>46189</v>
      </c>
      <c r="P54" s="25">
        <v>1200</v>
      </c>
      <c r="Q54" s="25">
        <v>242</v>
      </c>
    </row>
  </sheetData>
  <conditionalFormatting sqref="H55:H1048576">
    <cfRule type="duplicateValues" dxfId="102" priority="43"/>
  </conditionalFormatting>
  <conditionalFormatting sqref="D1">
    <cfRule type="duplicateValues" dxfId="101" priority="12"/>
    <cfRule type="duplicateValues" dxfId="100" priority="13"/>
  </conditionalFormatting>
  <conditionalFormatting sqref="H1:H10">
    <cfRule type="duplicateValues" dxfId="99" priority="11"/>
  </conditionalFormatting>
  <conditionalFormatting sqref="H19:H27 H1:H17">
    <cfRule type="duplicateValues" dxfId="98" priority="10"/>
  </conditionalFormatting>
  <conditionalFormatting sqref="H28">
    <cfRule type="duplicateValues" dxfId="97" priority="9"/>
  </conditionalFormatting>
  <conditionalFormatting sqref="H40:H45">
    <cfRule type="duplicateValues" dxfId="96" priority="5"/>
  </conditionalFormatting>
  <conditionalFormatting sqref="H53:H54 H46:H49">
    <cfRule type="duplicateValues" dxfId="95" priority="3"/>
  </conditionalFormatting>
  <conditionalFormatting sqref="H53:H54">
    <cfRule type="duplicateValues" dxfId="94" priority="4"/>
  </conditionalFormatting>
  <conditionalFormatting sqref="H51:H52">
    <cfRule type="duplicateValues" dxfId="93" priority="2"/>
  </conditionalFormatting>
  <conditionalFormatting sqref="H51:H52">
    <cfRule type="duplicateValues" dxfId="92" priority="1"/>
  </conditionalFormatting>
  <conditionalFormatting sqref="H29:H39">
    <cfRule type="duplicateValues" dxfId="40" priority="106"/>
  </conditionalFormatting>
  <conditionalFormatting sqref="H29:H45">
    <cfRule type="duplicateValues" dxfId="39" priority="107"/>
  </conditionalFormatting>
  <pageMargins left="0.7" right="0.7" top="0.75" bottom="0.75" header="0.3" footer="0.3"/>
  <pageSetup paperSize="9" scale="34" fitToHeight="0"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H40"/>
  <sheetViews>
    <sheetView zoomScale="70" zoomScaleNormal="70" workbookViewId="0">
      <pane ySplit="1" topLeftCell="A2" activePane="bottomLeft" state="frozen"/>
      <selection pane="bottomLeft"/>
    </sheetView>
  </sheetViews>
  <sheetFormatPr defaultRowHeight="14.25" x14ac:dyDescent="0.2"/>
  <cols>
    <col min="1" max="1" width="7.28515625" style="22" bestFit="1" customWidth="1"/>
    <col min="2" max="2" width="46.7109375" style="22" customWidth="1"/>
    <col min="3" max="3" width="22.42578125" style="22" customWidth="1"/>
    <col min="4" max="4" width="17.85546875" style="36" customWidth="1"/>
    <col min="5" max="5" width="24.42578125" style="22" customWidth="1"/>
    <col min="6" max="6" width="18.5703125" style="22" customWidth="1"/>
    <col min="7" max="7" width="15.28515625" style="22" customWidth="1"/>
    <col min="8" max="8" width="10.85546875" style="33" customWidth="1"/>
    <col min="9" max="9" width="29.28515625" style="22" customWidth="1"/>
    <col min="10" max="11" width="33.7109375" style="22" customWidth="1"/>
    <col min="12" max="12" width="17.28515625" style="36" customWidth="1"/>
    <col min="13" max="13" width="15.7109375" style="36" customWidth="1"/>
    <col min="14" max="14" width="18.28515625" style="40" customWidth="1"/>
    <col min="15" max="15" width="18.42578125" style="40" customWidth="1"/>
    <col min="16" max="16" width="37.28515625" style="25" customWidth="1"/>
    <col min="17" max="17" width="21" style="25" bestFit="1" customWidth="1"/>
    <col min="18" max="18" width="17.42578125" style="22" customWidth="1"/>
    <col min="19" max="19" width="18" style="22" customWidth="1"/>
    <col min="20" max="20" width="19.140625" style="22" bestFit="1" customWidth="1"/>
    <col min="21" max="21" width="12.85546875" style="22" bestFit="1" customWidth="1"/>
    <col min="22" max="22" width="8.28515625" style="22" bestFit="1" customWidth="1"/>
    <col min="23" max="23" width="7.85546875" style="22" bestFit="1" customWidth="1"/>
    <col min="24" max="24" width="7.5703125" style="22" bestFit="1" customWidth="1"/>
    <col min="25" max="25" width="8.42578125" style="22" bestFit="1" customWidth="1"/>
    <col min="26" max="26" width="9" style="22" bestFit="1" customWidth="1"/>
    <col min="27" max="16384" width="9.140625" style="22"/>
  </cols>
  <sheetData>
    <row r="1" spans="1:34" ht="99.75" x14ac:dyDescent="0.2">
      <c r="A1" s="1" t="s">
        <v>0</v>
      </c>
      <c r="B1" s="50" t="s">
        <v>1</v>
      </c>
      <c r="C1" s="51" t="s">
        <v>2</v>
      </c>
      <c r="D1" s="52" t="s">
        <v>3</v>
      </c>
      <c r="E1" s="54" t="s">
        <v>4</v>
      </c>
      <c r="F1" s="53" t="s">
        <v>5</v>
      </c>
      <c r="G1" s="54" t="s">
        <v>6</v>
      </c>
      <c r="H1" s="55" t="s">
        <v>7</v>
      </c>
      <c r="I1" s="51" t="s">
        <v>8</v>
      </c>
      <c r="J1" s="51" t="s">
        <v>9</v>
      </c>
      <c r="K1" s="51" t="s">
        <v>577</v>
      </c>
      <c r="L1" s="51" t="s">
        <v>10</v>
      </c>
      <c r="M1" s="51" t="s">
        <v>11</v>
      </c>
      <c r="N1" s="56" t="s">
        <v>12</v>
      </c>
      <c r="O1" s="56" t="s">
        <v>13</v>
      </c>
      <c r="P1" s="57" t="s">
        <v>14</v>
      </c>
      <c r="Q1" s="58" t="s">
        <v>15</v>
      </c>
      <c r="R1" s="58" t="s">
        <v>16</v>
      </c>
      <c r="S1" s="59" t="s">
        <v>17</v>
      </c>
      <c r="T1" s="60" t="s">
        <v>18</v>
      </c>
      <c r="U1" s="61" t="s">
        <v>19</v>
      </c>
      <c r="V1" s="61" t="s">
        <v>20</v>
      </c>
      <c r="W1" s="62" t="s">
        <v>21</v>
      </c>
      <c r="X1" s="63" t="s">
        <v>22</v>
      </c>
      <c r="Y1" s="63" t="s">
        <v>23</v>
      </c>
      <c r="Z1" s="51" t="s">
        <v>24</v>
      </c>
      <c r="AA1" s="52" t="s">
        <v>25</v>
      </c>
      <c r="AB1" s="52" t="s">
        <v>26</v>
      </c>
      <c r="AC1" s="52" t="s">
        <v>27</v>
      </c>
      <c r="AD1" s="52" t="s">
        <v>28</v>
      </c>
      <c r="AE1" s="64" t="s">
        <v>29</v>
      </c>
      <c r="AF1" s="64" t="s">
        <v>30</v>
      </c>
      <c r="AG1" s="65" t="s">
        <v>31</v>
      </c>
      <c r="AH1" s="66">
        <v>45839</v>
      </c>
    </row>
    <row r="2" spans="1:34" x14ac:dyDescent="0.2">
      <c r="A2" s="18"/>
      <c r="B2" s="43" t="s">
        <v>32</v>
      </c>
      <c r="C2" s="18"/>
      <c r="D2" s="35"/>
      <c r="E2" s="18"/>
      <c r="F2" s="18"/>
      <c r="G2" s="18"/>
      <c r="H2" s="32"/>
      <c r="I2" s="18"/>
      <c r="J2" s="18"/>
      <c r="K2" s="18"/>
      <c r="L2" s="35"/>
      <c r="M2" s="35"/>
      <c r="N2" s="38"/>
      <c r="O2" s="38"/>
      <c r="P2" s="19"/>
      <c r="Q2" s="20"/>
      <c r="R2" s="20"/>
      <c r="S2" s="18"/>
      <c r="T2" s="21"/>
      <c r="U2" s="18"/>
      <c r="V2" s="18"/>
      <c r="W2" s="18"/>
      <c r="X2" s="18"/>
      <c r="Y2" s="18"/>
      <c r="Z2" s="18"/>
      <c r="AA2" s="18"/>
      <c r="AB2" s="18"/>
      <c r="AC2" s="18"/>
      <c r="AD2" s="18"/>
      <c r="AE2" s="18"/>
      <c r="AF2" s="18"/>
      <c r="AG2" s="18"/>
      <c r="AH2" s="18"/>
    </row>
    <row r="3" spans="1:34" x14ac:dyDescent="0.2">
      <c r="A3" s="18"/>
      <c r="B3" s="45" t="s">
        <v>78</v>
      </c>
      <c r="C3" s="18"/>
      <c r="D3" s="35"/>
      <c r="E3" s="18"/>
      <c r="F3" s="18"/>
      <c r="G3" s="27"/>
      <c r="H3" s="32"/>
      <c r="I3" s="18"/>
      <c r="J3" s="18"/>
      <c r="K3" s="18"/>
      <c r="L3" s="35"/>
      <c r="M3" s="35"/>
      <c r="N3" s="41"/>
      <c r="O3" s="41"/>
      <c r="P3" s="19"/>
      <c r="Q3" s="20"/>
      <c r="R3" s="20"/>
      <c r="S3" s="18"/>
      <c r="T3" s="21"/>
      <c r="U3" s="18"/>
      <c r="V3" s="18"/>
      <c r="W3" s="18"/>
      <c r="X3" s="18"/>
      <c r="Y3" s="18"/>
      <c r="Z3" s="18"/>
      <c r="AA3" s="18"/>
      <c r="AB3" s="18"/>
      <c r="AC3" s="18"/>
      <c r="AD3" s="18"/>
      <c r="AE3" s="18"/>
      <c r="AF3" s="18"/>
      <c r="AG3" s="18"/>
      <c r="AH3" s="18"/>
    </row>
    <row r="4" spans="1:34" x14ac:dyDescent="0.2">
      <c r="A4" s="18"/>
      <c r="B4" s="45" t="s">
        <v>281</v>
      </c>
      <c r="C4" s="18"/>
      <c r="D4" s="35"/>
      <c r="E4" s="18"/>
      <c r="F4" s="18"/>
      <c r="G4" s="27"/>
      <c r="H4" s="32"/>
      <c r="I4" s="18"/>
      <c r="J4" s="18"/>
      <c r="K4" s="18"/>
      <c r="L4" s="35"/>
      <c r="M4" s="35"/>
      <c r="N4" s="41"/>
      <c r="O4" s="41"/>
      <c r="P4" s="19"/>
      <c r="Q4" s="20"/>
      <c r="R4" s="20"/>
      <c r="S4" s="18"/>
      <c r="T4" s="21"/>
      <c r="U4" s="18"/>
      <c r="V4" s="18"/>
      <c r="W4" s="18"/>
      <c r="X4" s="18"/>
      <c r="Y4" s="18"/>
      <c r="Z4" s="18"/>
      <c r="AA4" s="18"/>
      <c r="AB4" s="18"/>
      <c r="AC4" s="18"/>
      <c r="AD4" s="18"/>
      <c r="AE4" s="18"/>
      <c r="AF4" s="18"/>
      <c r="AG4" s="18"/>
      <c r="AH4" s="18"/>
    </row>
    <row r="5" spans="1:34" x14ac:dyDescent="0.2">
      <c r="A5" s="18"/>
      <c r="B5" s="43" t="s">
        <v>348</v>
      </c>
      <c r="C5" s="18"/>
      <c r="D5" s="35"/>
      <c r="E5" s="18"/>
      <c r="F5" s="18"/>
      <c r="G5" s="27"/>
      <c r="H5" s="32"/>
      <c r="I5" s="18"/>
      <c r="J5" s="18"/>
      <c r="K5" s="18"/>
      <c r="L5" s="35"/>
      <c r="M5" s="35"/>
      <c r="N5" s="41"/>
      <c r="O5" s="41"/>
      <c r="P5" s="20"/>
      <c r="Q5" s="20"/>
      <c r="R5" s="18"/>
      <c r="S5" s="18"/>
      <c r="T5" s="18"/>
      <c r="U5" s="18"/>
      <c r="V5" s="18"/>
      <c r="W5" s="18"/>
      <c r="X5" s="18"/>
      <c r="Y5" s="18"/>
      <c r="Z5" s="18"/>
      <c r="AA5" s="18"/>
      <c r="AB5" s="18"/>
      <c r="AC5" s="18"/>
      <c r="AD5" s="18"/>
      <c r="AE5" s="18"/>
      <c r="AF5" s="18"/>
      <c r="AG5" s="18"/>
      <c r="AH5" s="18"/>
    </row>
    <row r="6" spans="1:34" x14ac:dyDescent="0.2">
      <c r="A6" s="18"/>
      <c r="B6" s="45" t="s">
        <v>405</v>
      </c>
      <c r="C6" s="18"/>
      <c r="D6" s="35"/>
      <c r="E6" s="18"/>
      <c r="F6" s="18"/>
      <c r="G6" s="18"/>
      <c r="H6" s="32"/>
      <c r="I6" s="18"/>
      <c r="J6" s="18"/>
      <c r="K6" s="18"/>
      <c r="L6" s="35"/>
      <c r="M6" s="35"/>
      <c r="N6" s="38"/>
      <c r="O6" s="38"/>
      <c r="P6" s="20"/>
      <c r="Q6" s="20"/>
      <c r="R6" s="18"/>
      <c r="S6" s="18"/>
      <c r="T6" s="18"/>
      <c r="U6" s="18"/>
      <c r="V6" s="18"/>
      <c r="W6" s="18"/>
      <c r="X6" s="18"/>
      <c r="Y6" s="18"/>
      <c r="Z6" s="18"/>
      <c r="AA6" s="18"/>
      <c r="AB6" s="18"/>
      <c r="AC6" s="18"/>
      <c r="AD6" s="18"/>
      <c r="AE6" s="18"/>
      <c r="AF6" s="18"/>
      <c r="AG6" s="18"/>
      <c r="AH6" s="18"/>
    </row>
    <row r="7" spans="1:34" ht="25.5" x14ac:dyDescent="0.35">
      <c r="A7" s="18"/>
      <c r="B7" s="49" t="s">
        <v>558</v>
      </c>
      <c r="C7" s="18"/>
      <c r="D7" s="35"/>
      <c r="E7" s="18"/>
      <c r="F7" s="18"/>
      <c r="G7" s="27"/>
      <c r="H7" s="32"/>
      <c r="I7" s="18"/>
      <c r="J7" s="18"/>
      <c r="K7" s="18"/>
      <c r="L7" s="35"/>
      <c r="M7" s="35"/>
      <c r="N7" s="41"/>
      <c r="O7" s="41"/>
      <c r="P7" s="20"/>
      <c r="Q7" s="20"/>
      <c r="R7" s="18"/>
      <c r="S7" s="18"/>
      <c r="T7" s="18"/>
      <c r="U7" s="18"/>
      <c r="V7" s="18"/>
      <c r="W7" s="18"/>
      <c r="X7" s="18"/>
      <c r="Y7" s="18"/>
      <c r="Z7" s="18"/>
      <c r="AA7" s="18"/>
      <c r="AB7" s="18"/>
      <c r="AC7" s="18"/>
      <c r="AD7" s="18"/>
      <c r="AE7" s="18"/>
      <c r="AF7" s="18"/>
      <c r="AG7" s="18"/>
      <c r="AH7" s="18"/>
    </row>
    <row r="8" spans="1:34" ht="25.5" x14ac:dyDescent="0.35">
      <c r="A8" s="18"/>
      <c r="B8" s="67" t="s">
        <v>642</v>
      </c>
      <c r="C8" s="18"/>
      <c r="D8" s="35"/>
      <c r="E8" s="18"/>
      <c r="F8" s="18"/>
      <c r="G8" s="27"/>
      <c r="H8" s="32"/>
      <c r="I8" s="18"/>
      <c r="J8" s="18"/>
      <c r="K8" s="18"/>
      <c r="L8" s="35"/>
      <c r="M8" s="35"/>
      <c r="N8" s="41"/>
      <c r="O8" s="41"/>
      <c r="P8" s="20"/>
      <c r="Q8" s="20"/>
      <c r="R8" s="18"/>
      <c r="S8" s="18"/>
      <c r="T8" s="18"/>
      <c r="U8" s="18"/>
      <c r="V8" s="18"/>
      <c r="W8" s="18"/>
      <c r="X8" s="18"/>
      <c r="Y8" s="18"/>
      <c r="Z8" s="18"/>
      <c r="AA8" s="18"/>
      <c r="AB8" s="18"/>
      <c r="AC8" s="18"/>
      <c r="AD8" s="18"/>
      <c r="AE8" s="18"/>
      <c r="AF8" s="18"/>
      <c r="AG8" s="18"/>
      <c r="AH8" s="18"/>
    </row>
    <row r="9" spans="1:34" ht="42.75" x14ac:dyDescent="0.2">
      <c r="A9" s="22">
        <v>1</v>
      </c>
      <c r="B9" s="22" t="s">
        <v>693</v>
      </c>
      <c r="C9" s="22" t="s">
        <v>694</v>
      </c>
      <c r="D9" s="36">
        <v>24507409</v>
      </c>
      <c r="E9" s="22" t="s">
        <v>508</v>
      </c>
      <c r="F9" s="22">
        <v>714678072</v>
      </c>
      <c r="G9" s="23">
        <v>46043</v>
      </c>
      <c r="H9" s="33">
        <v>42078</v>
      </c>
      <c r="I9" s="22" t="s">
        <v>672</v>
      </c>
      <c r="J9" s="22" t="s">
        <v>695</v>
      </c>
      <c r="K9" s="22" t="s">
        <v>578</v>
      </c>
      <c r="L9" s="36" t="s">
        <v>661</v>
      </c>
      <c r="M9" s="36" t="s">
        <v>747</v>
      </c>
      <c r="N9" s="39">
        <v>46044</v>
      </c>
      <c r="O9" s="39">
        <v>46045</v>
      </c>
      <c r="P9" s="25">
        <v>1680</v>
      </c>
      <c r="Q9" s="25">
        <v>610.42999999999995</v>
      </c>
    </row>
    <row r="10" spans="1:34" ht="71.25" x14ac:dyDescent="0.2">
      <c r="A10" s="22">
        <v>2</v>
      </c>
      <c r="B10" s="22" t="s">
        <v>696</v>
      </c>
      <c r="C10" s="22" t="s">
        <v>697</v>
      </c>
      <c r="D10" s="36">
        <v>11255710</v>
      </c>
      <c r="E10" s="22" t="s">
        <v>551</v>
      </c>
      <c r="F10" s="22" t="s">
        <v>698</v>
      </c>
      <c r="G10" s="23">
        <v>46043</v>
      </c>
      <c r="H10" s="33" t="s">
        <v>699</v>
      </c>
      <c r="I10" s="22" t="s">
        <v>700</v>
      </c>
      <c r="J10" s="22" t="s">
        <v>745</v>
      </c>
      <c r="K10" s="22" t="s">
        <v>578</v>
      </c>
      <c r="L10" s="36" t="s">
        <v>661</v>
      </c>
      <c r="M10" s="36" t="s">
        <v>747</v>
      </c>
      <c r="N10" s="39">
        <v>46044</v>
      </c>
      <c r="O10" s="39">
        <v>46045</v>
      </c>
      <c r="P10" s="25">
        <v>67370</v>
      </c>
      <c r="Q10" s="25">
        <v>19689.099999999999</v>
      </c>
    </row>
    <row r="11" spans="1:34" ht="27" x14ac:dyDescent="0.35">
      <c r="A11" s="18"/>
      <c r="B11" s="68" t="s">
        <v>802</v>
      </c>
      <c r="C11" s="18"/>
      <c r="D11" s="35"/>
      <c r="E11" s="18"/>
      <c r="F11" s="18"/>
      <c r="G11" s="27"/>
      <c r="H11" s="32"/>
      <c r="I11" s="18"/>
      <c r="J11" s="18"/>
      <c r="K11" s="18"/>
      <c r="L11" s="35"/>
      <c r="M11" s="35"/>
      <c r="N11" s="41"/>
      <c r="O11" s="38"/>
      <c r="P11" s="20"/>
      <c r="Q11" s="20"/>
      <c r="R11" s="18"/>
      <c r="S11" s="18"/>
      <c r="T11" s="18"/>
      <c r="U11" s="18"/>
      <c r="V11" s="18"/>
      <c r="W11" s="18"/>
      <c r="X11" s="18"/>
      <c r="Y11" s="18"/>
      <c r="Z11" s="18"/>
      <c r="AA11" s="18"/>
      <c r="AB11" s="18"/>
      <c r="AC11" s="18"/>
      <c r="AD11" s="18"/>
      <c r="AE11" s="18"/>
      <c r="AF11" s="18"/>
      <c r="AG11" s="18"/>
      <c r="AH11" s="18"/>
    </row>
    <row r="12" spans="1:34" ht="42.75" x14ac:dyDescent="0.2">
      <c r="A12" s="22">
        <v>3</v>
      </c>
      <c r="B12" s="22" t="s">
        <v>785</v>
      </c>
      <c r="C12" s="22" t="s">
        <v>786</v>
      </c>
      <c r="D12" s="36">
        <v>9813954</v>
      </c>
      <c r="E12" s="22" t="s">
        <v>773</v>
      </c>
      <c r="F12" s="22" t="s">
        <v>54</v>
      </c>
      <c r="G12" s="23">
        <v>46051</v>
      </c>
      <c r="H12" s="33">
        <v>42122</v>
      </c>
      <c r="I12" s="22" t="s">
        <v>787</v>
      </c>
      <c r="J12" s="22" t="s">
        <v>788</v>
      </c>
      <c r="K12" s="22" t="s">
        <v>578</v>
      </c>
      <c r="L12" s="36" t="s">
        <v>776</v>
      </c>
      <c r="M12" s="36" t="s">
        <v>747</v>
      </c>
      <c r="N12" s="39">
        <v>46052</v>
      </c>
      <c r="O12" s="39">
        <v>46055</v>
      </c>
      <c r="P12" s="25">
        <v>4030</v>
      </c>
      <c r="Q12" s="25">
        <v>1010.97</v>
      </c>
    </row>
    <row r="13" spans="1:34" ht="57" x14ac:dyDescent="0.2">
      <c r="A13" s="22">
        <v>4</v>
      </c>
      <c r="B13" s="22" t="s">
        <v>798</v>
      </c>
      <c r="C13" s="22" t="s">
        <v>799</v>
      </c>
      <c r="D13" s="36" t="s">
        <v>801</v>
      </c>
      <c r="E13" s="22" t="s">
        <v>773</v>
      </c>
      <c r="F13" s="36">
        <v>726820121</v>
      </c>
      <c r="G13" s="23">
        <v>46062</v>
      </c>
      <c r="H13" s="33">
        <v>42103</v>
      </c>
      <c r="I13" s="22" t="s">
        <v>434</v>
      </c>
      <c r="J13" s="22" t="s">
        <v>800</v>
      </c>
      <c r="K13" s="22" t="s">
        <v>578</v>
      </c>
      <c r="L13" s="36" t="s">
        <v>776</v>
      </c>
      <c r="M13" s="36" t="s">
        <v>747</v>
      </c>
      <c r="N13" s="39">
        <v>46063</v>
      </c>
      <c r="O13" s="39">
        <v>46065</v>
      </c>
      <c r="P13" s="25">
        <v>16320</v>
      </c>
      <c r="Q13" s="25">
        <v>4216</v>
      </c>
    </row>
    <row r="14" spans="1:34" ht="42.75" x14ac:dyDescent="0.2">
      <c r="A14" s="22">
        <v>5</v>
      </c>
      <c r="B14" s="22" t="s">
        <v>815</v>
      </c>
      <c r="C14" s="22" t="s">
        <v>831</v>
      </c>
      <c r="D14" s="36" t="s">
        <v>54</v>
      </c>
      <c r="E14" s="22" t="s">
        <v>816</v>
      </c>
      <c r="F14" s="22">
        <v>793389091</v>
      </c>
      <c r="G14" s="23">
        <v>46071</v>
      </c>
      <c r="H14" s="33">
        <v>42123</v>
      </c>
      <c r="I14" s="22" t="s">
        <v>817</v>
      </c>
      <c r="J14" s="22" t="s">
        <v>818</v>
      </c>
      <c r="K14" s="22" t="s">
        <v>578</v>
      </c>
      <c r="L14" s="36" t="s">
        <v>776</v>
      </c>
      <c r="M14" s="36" t="s">
        <v>747</v>
      </c>
      <c r="N14" s="39">
        <v>46072</v>
      </c>
      <c r="O14" s="39">
        <v>46078</v>
      </c>
      <c r="P14" s="25">
        <v>1200</v>
      </c>
      <c r="Q14" s="25">
        <v>318.60000000000002</v>
      </c>
    </row>
    <row r="15" spans="1:34" s="18" customFormat="1" ht="34.5" customHeight="1" x14ac:dyDescent="0.3">
      <c r="B15" s="69" t="s">
        <v>876</v>
      </c>
      <c r="D15" s="35"/>
      <c r="H15" s="32"/>
      <c r="L15" s="35"/>
      <c r="M15" s="35"/>
      <c r="N15" s="38"/>
      <c r="O15" s="38"/>
      <c r="P15" s="20"/>
      <c r="Q15" s="20"/>
    </row>
    <row r="16" spans="1:34" ht="71.25" x14ac:dyDescent="0.2">
      <c r="A16" s="22">
        <v>6</v>
      </c>
      <c r="B16" s="22" t="s">
        <v>877</v>
      </c>
      <c r="C16" s="22" t="s">
        <v>878</v>
      </c>
      <c r="D16" s="36">
        <v>39632498</v>
      </c>
      <c r="E16" s="22" t="s">
        <v>879</v>
      </c>
      <c r="F16" s="22">
        <v>742554142</v>
      </c>
      <c r="G16" s="23">
        <v>46076</v>
      </c>
      <c r="H16" s="33">
        <v>42125</v>
      </c>
      <c r="I16" s="22" t="s">
        <v>880</v>
      </c>
      <c r="J16" s="22" t="s">
        <v>881</v>
      </c>
      <c r="K16" s="22" t="s">
        <v>578</v>
      </c>
      <c r="L16" s="36" t="s">
        <v>776</v>
      </c>
      <c r="M16" s="36" t="s">
        <v>747</v>
      </c>
      <c r="N16" s="39">
        <v>46077</v>
      </c>
      <c r="O16" s="39">
        <v>46085</v>
      </c>
      <c r="P16" s="25">
        <v>2480</v>
      </c>
      <c r="Q16" s="25">
        <v>838.1</v>
      </c>
    </row>
    <row r="17" spans="1:17" ht="57" x14ac:dyDescent="0.2">
      <c r="A17" s="22">
        <v>7</v>
      </c>
      <c r="B17" s="22" t="s">
        <v>950</v>
      </c>
      <c r="C17" s="22" t="s">
        <v>951</v>
      </c>
      <c r="D17" s="36" t="s">
        <v>952</v>
      </c>
      <c r="E17" s="22" t="s">
        <v>497</v>
      </c>
      <c r="F17" s="22">
        <v>712737089</v>
      </c>
      <c r="G17" s="23">
        <v>46084</v>
      </c>
      <c r="H17" s="33">
        <v>41226</v>
      </c>
      <c r="I17" s="22" t="s">
        <v>953</v>
      </c>
      <c r="J17" s="22" t="s">
        <v>967</v>
      </c>
      <c r="K17" s="22" t="s">
        <v>578</v>
      </c>
      <c r="L17" s="36" t="s">
        <v>776</v>
      </c>
      <c r="M17" s="36" t="s">
        <v>747</v>
      </c>
      <c r="N17" s="39">
        <v>46085</v>
      </c>
      <c r="O17" s="39">
        <v>46086</v>
      </c>
      <c r="P17" s="25">
        <v>1373600</v>
      </c>
      <c r="Q17" s="25">
        <v>468785.69</v>
      </c>
    </row>
    <row r="18" spans="1:17" ht="57" x14ac:dyDescent="0.2">
      <c r="A18" s="22">
        <v>8</v>
      </c>
      <c r="B18" s="22" t="s">
        <v>1029</v>
      </c>
      <c r="C18" s="22" t="s">
        <v>1030</v>
      </c>
      <c r="D18" s="36">
        <v>33519019</v>
      </c>
      <c r="E18" s="22" t="s">
        <v>1031</v>
      </c>
      <c r="F18" s="22">
        <v>724677442</v>
      </c>
      <c r="G18" s="23">
        <v>46104</v>
      </c>
      <c r="H18" s="33">
        <v>42124</v>
      </c>
      <c r="I18" s="22" t="s">
        <v>953</v>
      </c>
      <c r="J18" s="22" t="s">
        <v>1032</v>
      </c>
      <c r="K18" s="22" t="s">
        <v>578</v>
      </c>
      <c r="L18" s="36" t="s">
        <v>776</v>
      </c>
      <c r="M18" s="36" t="s">
        <v>747</v>
      </c>
      <c r="N18" s="39">
        <v>46106</v>
      </c>
      <c r="O18" s="39">
        <v>46113</v>
      </c>
      <c r="P18" s="25">
        <v>4000</v>
      </c>
      <c r="Q18" s="25">
        <v>1162</v>
      </c>
    </row>
    <row r="19" spans="1:17" ht="57" x14ac:dyDescent="0.2">
      <c r="A19" s="22">
        <v>9</v>
      </c>
      <c r="B19" s="22" t="s">
        <v>1033</v>
      </c>
      <c r="C19" s="22" t="s">
        <v>1034</v>
      </c>
      <c r="D19" s="36">
        <v>40980973</v>
      </c>
      <c r="E19" s="22" t="s">
        <v>1035</v>
      </c>
      <c r="F19" s="22" t="s">
        <v>54</v>
      </c>
      <c r="G19" s="23">
        <v>46104</v>
      </c>
      <c r="H19" s="33">
        <v>42127</v>
      </c>
      <c r="I19" s="22" t="s">
        <v>953</v>
      </c>
      <c r="J19" s="22" t="s">
        <v>1036</v>
      </c>
      <c r="K19" s="22" t="s">
        <v>578</v>
      </c>
      <c r="L19" s="36" t="s">
        <v>776</v>
      </c>
      <c r="M19" s="36" t="s">
        <v>747</v>
      </c>
      <c r="N19" s="39">
        <v>46106</v>
      </c>
      <c r="O19" s="39">
        <v>46114</v>
      </c>
      <c r="P19" s="25">
        <v>12000</v>
      </c>
      <c r="Q19" s="25">
        <v>4115.17</v>
      </c>
    </row>
    <row r="20" spans="1:17" s="18" customFormat="1" ht="42" customHeight="1" x14ac:dyDescent="0.35">
      <c r="B20" s="70" t="s">
        <v>1097</v>
      </c>
      <c r="D20" s="35"/>
      <c r="H20" s="32"/>
      <c r="L20" s="35"/>
      <c r="M20" s="35"/>
      <c r="N20" s="38"/>
      <c r="O20" s="38"/>
      <c r="P20" s="20"/>
      <c r="Q20" s="20"/>
    </row>
    <row r="21" spans="1:17" ht="28.5" x14ac:dyDescent="0.2">
      <c r="A21" s="22">
        <v>10</v>
      </c>
      <c r="B21" s="22" t="s">
        <v>1082</v>
      </c>
      <c r="C21" s="22" t="s">
        <v>1083</v>
      </c>
      <c r="D21" s="36">
        <v>25297492</v>
      </c>
      <c r="E21" s="22" t="s">
        <v>1084</v>
      </c>
      <c r="F21" s="22" t="s">
        <v>54</v>
      </c>
      <c r="G21" s="23">
        <v>46111</v>
      </c>
      <c r="H21" s="33">
        <v>42128</v>
      </c>
      <c r="I21" s="22" t="s">
        <v>1085</v>
      </c>
      <c r="J21" s="22" t="s">
        <v>1086</v>
      </c>
      <c r="K21" s="22" t="s">
        <v>578</v>
      </c>
      <c r="L21" s="36" t="s">
        <v>1133</v>
      </c>
      <c r="M21" s="36" t="s">
        <v>747</v>
      </c>
      <c r="N21" s="39">
        <v>46112</v>
      </c>
      <c r="O21" s="39">
        <v>46115</v>
      </c>
      <c r="P21" s="25">
        <v>12000</v>
      </c>
      <c r="Q21" s="25">
        <v>4115.17</v>
      </c>
    </row>
    <row r="22" spans="1:17" ht="71.25" x14ac:dyDescent="0.2">
      <c r="A22" s="22">
        <v>11</v>
      </c>
      <c r="B22" s="22" t="s">
        <v>1143</v>
      </c>
      <c r="C22" s="22" t="s">
        <v>1144</v>
      </c>
      <c r="D22" s="36" t="s">
        <v>1145</v>
      </c>
      <c r="E22" s="22" t="s">
        <v>622</v>
      </c>
      <c r="F22" s="22" t="s">
        <v>1146</v>
      </c>
      <c r="G22" s="23">
        <v>46125</v>
      </c>
      <c r="H22" s="33">
        <v>42129</v>
      </c>
      <c r="I22" s="22" t="s">
        <v>1147</v>
      </c>
      <c r="J22" s="22" t="s">
        <v>1148</v>
      </c>
      <c r="K22" s="22" t="s">
        <v>578</v>
      </c>
      <c r="L22" s="36" t="s">
        <v>776</v>
      </c>
      <c r="M22" s="36" t="s">
        <v>747</v>
      </c>
      <c r="N22" s="39">
        <v>46127</v>
      </c>
      <c r="O22" s="39">
        <v>46134</v>
      </c>
      <c r="P22" s="25">
        <v>1190</v>
      </c>
      <c r="Q22" s="25">
        <v>268.52</v>
      </c>
    </row>
    <row r="23" spans="1:17" ht="71.25" x14ac:dyDescent="0.2">
      <c r="A23" s="22">
        <v>12</v>
      </c>
      <c r="B23" s="22" t="s">
        <v>1160</v>
      </c>
      <c r="C23" s="22" t="s">
        <v>1163</v>
      </c>
      <c r="D23" s="36" t="s">
        <v>54</v>
      </c>
      <c r="E23" s="22" t="s">
        <v>1164</v>
      </c>
      <c r="F23" s="22">
        <v>708653745</v>
      </c>
      <c r="G23" s="23">
        <v>46126</v>
      </c>
      <c r="H23" s="33">
        <v>42130</v>
      </c>
      <c r="I23" s="22" t="s">
        <v>1165</v>
      </c>
      <c r="J23" s="22" t="s">
        <v>1166</v>
      </c>
      <c r="K23" s="22" t="s">
        <v>578</v>
      </c>
      <c r="L23" s="36" t="s">
        <v>776</v>
      </c>
      <c r="M23" s="36" t="s">
        <v>747</v>
      </c>
      <c r="N23" s="39">
        <v>46127</v>
      </c>
      <c r="O23" s="39">
        <v>46127</v>
      </c>
      <c r="P23" s="25">
        <v>25600</v>
      </c>
      <c r="Q23" s="25">
        <v>8779.2999999999993</v>
      </c>
    </row>
    <row r="24" spans="1:17" s="18" customFormat="1" ht="54" customHeight="1" x14ac:dyDescent="0.35">
      <c r="B24" s="71" t="s">
        <v>1367</v>
      </c>
      <c r="D24" s="35"/>
      <c r="G24" s="27"/>
      <c r="H24" s="32"/>
      <c r="L24" s="35"/>
      <c r="M24" s="35"/>
      <c r="N24" s="41"/>
      <c r="O24" s="41"/>
      <c r="P24" s="20"/>
      <c r="Q24" s="20"/>
    </row>
    <row r="25" spans="1:17" ht="71.25" x14ac:dyDescent="0.2">
      <c r="A25" s="22">
        <v>13</v>
      </c>
      <c r="B25" s="22" t="s">
        <v>1375</v>
      </c>
      <c r="C25" s="22" t="s">
        <v>1376</v>
      </c>
      <c r="D25" s="36">
        <v>40970463</v>
      </c>
      <c r="E25" s="22" t="s">
        <v>1377</v>
      </c>
      <c r="F25" s="22" t="s">
        <v>54</v>
      </c>
      <c r="G25" s="23">
        <v>46146</v>
      </c>
      <c r="H25" s="33">
        <v>42132</v>
      </c>
      <c r="I25" s="22" t="s">
        <v>1378</v>
      </c>
      <c r="J25" s="22" t="s">
        <v>1379</v>
      </c>
      <c r="K25" s="22" t="s">
        <v>578</v>
      </c>
      <c r="L25" s="36" t="s">
        <v>1187</v>
      </c>
      <c r="M25" s="36" t="s">
        <v>747</v>
      </c>
      <c r="N25" s="39">
        <v>46147</v>
      </c>
      <c r="O25" s="39">
        <v>46155</v>
      </c>
      <c r="P25" s="25">
        <v>1200</v>
      </c>
      <c r="Q25" s="25">
        <v>417.52</v>
      </c>
    </row>
    <row r="26" spans="1:17" ht="71.25" x14ac:dyDescent="0.2">
      <c r="A26" s="22">
        <v>14</v>
      </c>
      <c r="B26" s="22" t="s">
        <v>1380</v>
      </c>
      <c r="C26" s="22" t="s">
        <v>1381</v>
      </c>
      <c r="D26" s="36" t="s">
        <v>1382</v>
      </c>
      <c r="E26" s="22" t="s">
        <v>472</v>
      </c>
      <c r="F26" s="22" t="s">
        <v>54</v>
      </c>
      <c r="G26" s="23">
        <v>46142</v>
      </c>
      <c r="H26" s="33">
        <v>42131</v>
      </c>
      <c r="I26" s="22" t="s">
        <v>1378</v>
      </c>
      <c r="J26" s="22" t="s">
        <v>1383</v>
      </c>
      <c r="K26" s="22" t="s">
        <v>578</v>
      </c>
      <c r="L26" s="36" t="s">
        <v>1187</v>
      </c>
      <c r="M26" s="36" t="s">
        <v>747</v>
      </c>
      <c r="N26" s="39">
        <v>46147</v>
      </c>
      <c r="O26" s="39">
        <v>46149</v>
      </c>
      <c r="P26" s="25">
        <v>1200</v>
      </c>
      <c r="Q26" s="25">
        <v>417.52</v>
      </c>
    </row>
    <row r="27" spans="1:17" ht="42.75" x14ac:dyDescent="0.2">
      <c r="A27" s="22">
        <v>15</v>
      </c>
      <c r="B27" s="22" t="s">
        <v>1435</v>
      </c>
      <c r="C27" s="22" t="s">
        <v>1436</v>
      </c>
      <c r="D27" s="36">
        <v>25133726</v>
      </c>
      <c r="E27" s="22" t="s">
        <v>1437</v>
      </c>
      <c r="F27" s="22" t="s">
        <v>1438</v>
      </c>
      <c r="G27" s="23">
        <v>46148</v>
      </c>
      <c r="H27" s="33">
        <v>42133</v>
      </c>
      <c r="I27" s="22" t="s">
        <v>1439</v>
      </c>
      <c r="J27" s="22" t="s">
        <v>1440</v>
      </c>
      <c r="K27" s="22" t="s">
        <v>578</v>
      </c>
      <c r="L27" s="36" t="s">
        <v>1187</v>
      </c>
      <c r="M27" s="36" t="s">
        <v>747</v>
      </c>
      <c r="N27" s="39">
        <v>46149</v>
      </c>
      <c r="O27" s="39">
        <v>46156</v>
      </c>
      <c r="P27" s="25">
        <v>24000</v>
      </c>
      <c r="Q27" s="25">
        <v>354101</v>
      </c>
    </row>
    <row r="28" spans="1:17" ht="71.25" x14ac:dyDescent="0.2">
      <c r="A28" s="22">
        <v>16</v>
      </c>
      <c r="B28" s="22" t="s">
        <v>1495</v>
      </c>
      <c r="C28" s="22" t="s">
        <v>1492</v>
      </c>
      <c r="D28" s="36">
        <v>34648182</v>
      </c>
      <c r="E28" s="22" t="s">
        <v>1170</v>
      </c>
      <c r="F28" s="22" t="s">
        <v>1493</v>
      </c>
      <c r="G28" s="23">
        <v>46154</v>
      </c>
      <c r="H28" s="33">
        <v>42135</v>
      </c>
      <c r="I28" s="22" t="s">
        <v>1318</v>
      </c>
      <c r="J28" s="22" t="s">
        <v>1494</v>
      </c>
      <c r="K28" s="22" t="s">
        <v>578</v>
      </c>
      <c r="L28" s="36" t="s">
        <v>1187</v>
      </c>
      <c r="M28" s="36" t="s">
        <v>747</v>
      </c>
      <c r="N28" s="39">
        <v>46155</v>
      </c>
      <c r="O28" s="39">
        <v>46162</v>
      </c>
      <c r="P28" s="25">
        <v>2040</v>
      </c>
      <c r="Q28" s="25">
        <v>435.24</v>
      </c>
    </row>
    <row r="29" spans="1:17" ht="57" x14ac:dyDescent="0.2">
      <c r="A29" s="22">
        <v>17</v>
      </c>
      <c r="B29" s="22" t="s">
        <v>1523</v>
      </c>
      <c r="C29" s="22" t="s">
        <v>1524</v>
      </c>
      <c r="D29" s="36" t="s">
        <v>1525</v>
      </c>
      <c r="E29" s="22" t="s">
        <v>1512</v>
      </c>
      <c r="F29" s="22">
        <v>768077244</v>
      </c>
      <c r="G29" s="23">
        <v>46157</v>
      </c>
      <c r="H29" s="33">
        <v>42139</v>
      </c>
      <c r="I29" s="22" t="s">
        <v>806</v>
      </c>
      <c r="J29" s="22" t="s">
        <v>1526</v>
      </c>
      <c r="K29" s="22" t="s">
        <v>578</v>
      </c>
      <c r="L29" s="36" t="s">
        <v>1187</v>
      </c>
      <c r="M29" s="36" t="s">
        <v>747</v>
      </c>
      <c r="N29" s="39">
        <v>46071</v>
      </c>
      <c r="O29" s="39">
        <v>46162</v>
      </c>
      <c r="P29" s="25">
        <v>4000</v>
      </c>
      <c r="Q29" s="25">
        <v>1371</v>
      </c>
    </row>
    <row r="30" spans="1:17" ht="28.5" x14ac:dyDescent="0.2">
      <c r="A30" s="22">
        <v>18</v>
      </c>
      <c r="B30" s="22" t="s">
        <v>1527</v>
      </c>
      <c r="C30" s="22" t="s">
        <v>1528</v>
      </c>
      <c r="D30" s="36" t="s">
        <v>1525</v>
      </c>
      <c r="E30" s="22" t="s">
        <v>1512</v>
      </c>
      <c r="F30" s="22">
        <v>768077244</v>
      </c>
      <c r="G30" s="23">
        <v>46157</v>
      </c>
      <c r="H30" s="33">
        <v>42138</v>
      </c>
      <c r="I30" s="22" t="s">
        <v>806</v>
      </c>
      <c r="J30" s="22" t="s">
        <v>1529</v>
      </c>
      <c r="K30" s="22" t="s">
        <v>578</v>
      </c>
      <c r="L30" s="36" t="s">
        <v>1187</v>
      </c>
      <c r="M30" s="36" t="s">
        <v>747</v>
      </c>
      <c r="N30" s="39">
        <v>46160</v>
      </c>
      <c r="O30" s="39">
        <v>46162</v>
      </c>
      <c r="P30" s="25">
        <v>2000</v>
      </c>
      <c r="Q30" s="25">
        <v>685.8</v>
      </c>
    </row>
    <row r="31" spans="1:17" ht="57" x14ac:dyDescent="0.2">
      <c r="A31" s="22">
        <v>19</v>
      </c>
      <c r="B31" s="22" t="s">
        <v>1530</v>
      </c>
      <c r="C31" s="22" t="s">
        <v>1531</v>
      </c>
      <c r="D31" s="36" t="s">
        <v>1532</v>
      </c>
      <c r="E31" s="22" t="s">
        <v>1512</v>
      </c>
      <c r="F31" s="22" t="s">
        <v>54</v>
      </c>
      <c r="G31" s="23">
        <v>46157</v>
      </c>
      <c r="H31" s="33">
        <v>42137</v>
      </c>
      <c r="I31" s="22" t="s">
        <v>1533</v>
      </c>
      <c r="J31" s="22" t="s">
        <v>1534</v>
      </c>
      <c r="K31" s="22" t="s">
        <v>578</v>
      </c>
      <c r="L31" s="36" t="s">
        <v>1187</v>
      </c>
      <c r="M31" s="36" t="s">
        <v>747</v>
      </c>
      <c r="N31" s="39">
        <v>46160</v>
      </c>
      <c r="O31" s="39">
        <v>46162</v>
      </c>
      <c r="P31" s="25">
        <v>1200</v>
      </c>
      <c r="Q31" s="25">
        <v>239.18</v>
      </c>
    </row>
    <row r="32" spans="1:17" ht="28.5" x14ac:dyDescent="0.2">
      <c r="A32" s="22">
        <v>20</v>
      </c>
      <c r="B32" s="22" t="s">
        <v>1535</v>
      </c>
      <c r="C32" s="22" t="s">
        <v>1536</v>
      </c>
      <c r="D32" s="36" t="s">
        <v>1537</v>
      </c>
      <c r="E32" s="22" t="s">
        <v>1507</v>
      </c>
      <c r="F32" s="22">
        <v>783364833</v>
      </c>
      <c r="G32" s="23">
        <v>46156</v>
      </c>
      <c r="H32" s="33">
        <v>42136</v>
      </c>
      <c r="I32" s="22" t="s">
        <v>1439</v>
      </c>
      <c r="J32" s="22" t="s">
        <v>1538</v>
      </c>
      <c r="K32" s="22" t="s">
        <v>578</v>
      </c>
      <c r="L32" s="36" t="s">
        <v>1187</v>
      </c>
      <c r="M32" s="36" t="s">
        <v>747</v>
      </c>
      <c r="N32" s="39">
        <v>46160</v>
      </c>
      <c r="O32" s="39">
        <v>46163</v>
      </c>
      <c r="P32" s="25">
        <v>6600</v>
      </c>
      <c r="Q32" s="25">
        <v>4831</v>
      </c>
    </row>
    <row r="33" spans="1:17" ht="85.5" x14ac:dyDescent="0.2">
      <c r="A33" s="22">
        <v>21</v>
      </c>
      <c r="B33" s="22" t="s">
        <v>1593</v>
      </c>
      <c r="C33" s="22" t="s">
        <v>1604</v>
      </c>
      <c r="D33" s="36" t="s">
        <v>1605</v>
      </c>
      <c r="E33" s="22" t="s">
        <v>1606</v>
      </c>
      <c r="F33" s="22" t="s">
        <v>1493</v>
      </c>
      <c r="G33" s="23">
        <v>46162</v>
      </c>
      <c r="H33" s="33">
        <v>42241</v>
      </c>
      <c r="I33" s="22" t="s">
        <v>1607</v>
      </c>
      <c r="J33" s="22" t="s">
        <v>1608</v>
      </c>
      <c r="K33" s="22" t="s">
        <v>1309</v>
      </c>
      <c r="L33" s="36" t="s">
        <v>1187</v>
      </c>
      <c r="M33" s="36" t="s">
        <v>747</v>
      </c>
      <c r="N33" s="39">
        <v>46167</v>
      </c>
      <c r="O33" s="39">
        <v>46169</v>
      </c>
      <c r="P33" s="25">
        <v>4136000</v>
      </c>
      <c r="Q33" s="25">
        <v>89934</v>
      </c>
    </row>
    <row r="34" spans="1:17" s="18" customFormat="1" ht="36" customHeight="1" x14ac:dyDescent="0.45">
      <c r="B34" s="72" t="s">
        <v>1618</v>
      </c>
      <c r="D34" s="35"/>
      <c r="H34" s="32"/>
      <c r="L34" s="35"/>
      <c r="M34" s="35"/>
      <c r="N34" s="38"/>
      <c r="O34" s="38"/>
      <c r="P34" s="20"/>
      <c r="Q34" s="20"/>
    </row>
    <row r="35" spans="1:17" ht="57" x14ac:dyDescent="0.2">
      <c r="A35" s="22">
        <v>22</v>
      </c>
      <c r="B35" s="22" t="s">
        <v>1636</v>
      </c>
      <c r="C35" s="22" t="s">
        <v>1635</v>
      </c>
      <c r="D35" s="36" t="s">
        <v>1634</v>
      </c>
      <c r="E35" s="22" t="s">
        <v>54</v>
      </c>
      <c r="F35" s="22">
        <v>716368406</v>
      </c>
      <c r="G35" s="23">
        <v>46163</v>
      </c>
      <c r="H35" s="33">
        <v>42242</v>
      </c>
      <c r="I35" s="22" t="s">
        <v>1630</v>
      </c>
      <c r="J35" s="22" t="s">
        <v>1631</v>
      </c>
      <c r="K35" s="22" t="s">
        <v>578</v>
      </c>
      <c r="L35" s="36" t="s">
        <v>776</v>
      </c>
      <c r="M35" s="36" t="s">
        <v>747</v>
      </c>
      <c r="N35" s="39">
        <v>46171</v>
      </c>
      <c r="O35" s="39">
        <v>46176</v>
      </c>
      <c r="P35" s="25">
        <v>750</v>
      </c>
      <c r="Q35" s="25">
        <v>145.44</v>
      </c>
    </row>
    <row r="36" spans="1:17" ht="57" x14ac:dyDescent="0.2">
      <c r="A36" s="22">
        <v>23</v>
      </c>
      <c r="B36" s="22" t="s">
        <v>1758</v>
      </c>
      <c r="C36" s="22" t="s">
        <v>1759</v>
      </c>
      <c r="D36" s="36">
        <v>42485004</v>
      </c>
      <c r="E36" s="22" t="s">
        <v>757</v>
      </c>
      <c r="F36" s="22" t="s">
        <v>54</v>
      </c>
      <c r="G36" s="23">
        <v>46184</v>
      </c>
      <c r="H36" s="33">
        <v>42243</v>
      </c>
      <c r="I36" s="22" t="s">
        <v>434</v>
      </c>
      <c r="J36" s="22" t="s">
        <v>1760</v>
      </c>
      <c r="K36" s="22" t="s">
        <v>757</v>
      </c>
      <c r="L36" s="36" t="s">
        <v>776</v>
      </c>
      <c r="M36" s="36" t="s">
        <v>747</v>
      </c>
      <c r="N36" s="39">
        <v>46188</v>
      </c>
      <c r="O36" s="40" t="s">
        <v>54</v>
      </c>
      <c r="P36" s="25">
        <v>6000</v>
      </c>
      <c r="Q36" s="25">
        <v>2609.58</v>
      </c>
    </row>
    <row r="37" spans="1:17" ht="71.25" x14ac:dyDescent="0.2">
      <c r="A37" s="22">
        <v>24</v>
      </c>
      <c r="B37" s="22" t="s">
        <v>1766</v>
      </c>
      <c r="C37" s="22" t="s">
        <v>1767</v>
      </c>
      <c r="D37" s="36" t="s">
        <v>1768</v>
      </c>
      <c r="E37" s="22" t="s">
        <v>757</v>
      </c>
      <c r="F37" s="22">
        <v>714321567</v>
      </c>
      <c r="G37" s="23">
        <v>46184</v>
      </c>
      <c r="H37" s="33">
        <v>42244</v>
      </c>
      <c r="I37" s="22" t="s">
        <v>1769</v>
      </c>
      <c r="J37" s="22" t="s">
        <v>1770</v>
      </c>
      <c r="K37" s="22" t="s">
        <v>757</v>
      </c>
      <c r="L37" s="36" t="s">
        <v>776</v>
      </c>
      <c r="M37" s="36" t="s">
        <v>747</v>
      </c>
      <c r="N37" s="39">
        <v>46188</v>
      </c>
      <c r="O37" s="40" t="s">
        <v>54</v>
      </c>
      <c r="P37" s="25">
        <v>4800</v>
      </c>
      <c r="Q37" s="25">
        <v>1638.16</v>
      </c>
    </row>
    <row r="38" spans="1:17" ht="256.5" x14ac:dyDescent="0.2">
      <c r="A38" s="22">
        <v>25</v>
      </c>
      <c r="B38" s="22" t="s">
        <v>1795</v>
      </c>
      <c r="C38" s="22" t="s">
        <v>1802</v>
      </c>
      <c r="D38" s="36" t="s">
        <v>1803</v>
      </c>
      <c r="E38" s="22" t="s">
        <v>1804</v>
      </c>
      <c r="F38" s="22" t="s">
        <v>54</v>
      </c>
      <c r="G38" s="23">
        <v>46190</v>
      </c>
      <c r="H38" s="33">
        <v>42245</v>
      </c>
      <c r="I38" s="22" t="s">
        <v>1805</v>
      </c>
      <c r="J38" s="22" t="s">
        <v>1806</v>
      </c>
      <c r="K38" s="22" t="s">
        <v>40</v>
      </c>
      <c r="L38" s="36" t="s">
        <v>1807</v>
      </c>
      <c r="M38" s="36" t="s">
        <v>747</v>
      </c>
      <c r="N38" s="39">
        <v>46192</v>
      </c>
      <c r="O38" s="39">
        <v>46198</v>
      </c>
      <c r="P38" s="25">
        <v>5125300</v>
      </c>
      <c r="Q38" s="25">
        <v>2587052.9300000002</v>
      </c>
    </row>
    <row r="39" spans="1:17" ht="42.75" x14ac:dyDescent="0.2">
      <c r="A39" s="22">
        <v>26</v>
      </c>
      <c r="B39" s="22" t="s">
        <v>1818</v>
      </c>
      <c r="C39" s="22" t="s">
        <v>1796</v>
      </c>
      <c r="D39" s="36">
        <v>123606300</v>
      </c>
      <c r="E39" s="22" t="s">
        <v>1797</v>
      </c>
      <c r="F39" s="22">
        <v>734817231</v>
      </c>
      <c r="G39" s="23">
        <v>46195</v>
      </c>
      <c r="H39" s="33">
        <v>42246</v>
      </c>
      <c r="I39" s="22" t="s">
        <v>1798</v>
      </c>
      <c r="J39" s="22" t="s">
        <v>1799</v>
      </c>
      <c r="K39" s="22" t="s">
        <v>578</v>
      </c>
      <c r="L39" s="36" t="s">
        <v>776</v>
      </c>
      <c r="M39" s="36" t="s">
        <v>747</v>
      </c>
      <c r="N39" s="39">
        <v>46197</v>
      </c>
      <c r="O39" s="39">
        <v>46204</v>
      </c>
      <c r="P39" s="25">
        <v>2000</v>
      </c>
      <c r="Q39" s="25">
        <v>685.86</v>
      </c>
    </row>
    <row r="40" spans="1:17" ht="57" x14ac:dyDescent="0.2">
      <c r="A40" s="22">
        <v>27</v>
      </c>
      <c r="B40" s="22" t="s">
        <v>1829</v>
      </c>
      <c r="C40" s="22" t="s">
        <v>1830</v>
      </c>
      <c r="D40" s="36" t="s">
        <v>54</v>
      </c>
      <c r="E40" s="22" t="s">
        <v>1831</v>
      </c>
      <c r="F40" s="22">
        <v>11263641</v>
      </c>
      <c r="G40" s="23">
        <v>46197</v>
      </c>
      <c r="H40" s="33">
        <v>42247</v>
      </c>
      <c r="I40" s="22" t="s">
        <v>1832</v>
      </c>
      <c r="J40" s="22" t="s">
        <v>1833</v>
      </c>
      <c r="K40" s="22" t="s">
        <v>1831</v>
      </c>
      <c r="L40" s="36" t="s">
        <v>776</v>
      </c>
      <c r="M40" s="36" t="s">
        <v>747</v>
      </c>
      <c r="N40" s="39">
        <v>46199</v>
      </c>
      <c r="O40" s="40" t="s">
        <v>54</v>
      </c>
      <c r="P40" s="25">
        <v>8640000</v>
      </c>
      <c r="Q40" s="25">
        <v>3757948</v>
      </c>
    </row>
  </sheetData>
  <conditionalFormatting sqref="H41:H1048576">
    <cfRule type="duplicateValues" dxfId="91" priority="49"/>
  </conditionalFormatting>
  <conditionalFormatting sqref="D1">
    <cfRule type="duplicateValues" dxfId="90" priority="13"/>
    <cfRule type="duplicateValues" dxfId="89" priority="14"/>
  </conditionalFormatting>
  <conditionalFormatting sqref="H1:H4">
    <cfRule type="duplicateValues" dxfId="88" priority="12"/>
  </conditionalFormatting>
  <conditionalFormatting sqref="H13:H14 H1:H11">
    <cfRule type="duplicateValues" dxfId="87" priority="11"/>
  </conditionalFormatting>
  <conditionalFormatting sqref="H12">
    <cfRule type="duplicateValues" dxfId="86" priority="10"/>
  </conditionalFormatting>
  <conditionalFormatting sqref="H25:H27 H15:H23">
    <cfRule type="duplicateValues" dxfId="85" priority="6"/>
  </conditionalFormatting>
  <conditionalFormatting sqref="H15:H27">
    <cfRule type="duplicateValues" dxfId="84" priority="5"/>
  </conditionalFormatting>
  <conditionalFormatting sqref="H24">
    <cfRule type="duplicateValues" dxfId="83" priority="4"/>
  </conditionalFormatting>
  <conditionalFormatting sqref="H39:H40 H28:H37">
    <cfRule type="duplicateValues" dxfId="82" priority="2"/>
  </conditionalFormatting>
  <conditionalFormatting sqref="H39:H40 H28:H37">
    <cfRule type="duplicateValues" dxfId="81" priority="3"/>
  </conditionalFormatting>
  <conditionalFormatting sqref="H38">
    <cfRule type="duplicateValues" dxfId="80" priority="1"/>
  </conditionalFormatting>
  <pageMargins left="0.7" right="0.7" top="0.75" bottom="0.75" header="0.3" footer="0.3"/>
  <pageSetup paperSize="9" scale="34" fitToHeight="0"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H47"/>
  <sheetViews>
    <sheetView zoomScale="70" zoomScaleNormal="70" workbookViewId="0">
      <pane ySplit="1" topLeftCell="A2" activePane="bottomLeft" state="frozen"/>
      <selection pane="bottomLeft"/>
    </sheetView>
  </sheetViews>
  <sheetFormatPr defaultRowHeight="14.25" x14ac:dyDescent="0.2"/>
  <cols>
    <col min="1" max="1" width="7.28515625" style="22" bestFit="1" customWidth="1"/>
    <col min="2" max="2" width="46.7109375" style="22" customWidth="1"/>
    <col min="3" max="3" width="22.42578125" style="22" customWidth="1"/>
    <col min="4" max="4" width="17.85546875" style="36" customWidth="1"/>
    <col min="5" max="5" width="24.42578125" style="22" customWidth="1"/>
    <col min="6" max="6" width="18.5703125" style="22" customWidth="1"/>
    <col min="7" max="7" width="15.28515625" style="22" customWidth="1"/>
    <col min="8" max="8" width="10.85546875" style="33" customWidth="1"/>
    <col min="9" max="9" width="29.28515625" style="22" customWidth="1"/>
    <col min="10" max="11" width="33.7109375" style="22" customWidth="1"/>
    <col min="12" max="12" width="17.28515625" style="36" customWidth="1"/>
    <col min="13" max="13" width="15.7109375" style="36" customWidth="1"/>
    <col min="14" max="14" width="18.28515625" style="40" customWidth="1"/>
    <col min="15" max="15" width="18.42578125" style="40" customWidth="1"/>
    <col min="16" max="16" width="29.85546875" style="25" customWidth="1"/>
    <col min="17" max="17" width="21" style="25" bestFit="1" customWidth="1"/>
    <col min="18" max="18" width="17.42578125" style="22" customWidth="1"/>
    <col min="19" max="19" width="18" style="22" customWidth="1"/>
    <col min="20" max="20" width="19.140625" style="22" bestFit="1" customWidth="1"/>
    <col min="21" max="21" width="12.85546875" style="22" bestFit="1" customWidth="1"/>
    <col min="22" max="22" width="8.28515625" style="22" bestFit="1" customWidth="1"/>
    <col min="23" max="23" width="7.85546875" style="22" bestFit="1" customWidth="1"/>
    <col min="24" max="24" width="7.5703125" style="22" bestFit="1" customWidth="1"/>
    <col min="25" max="25" width="8.42578125" style="22" bestFit="1" customWidth="1"/>
    <col min="26" max="26" width="9" style="22" bestFit="1" customWidth="1"/>
    <col min="27" max="16384" width="9.140625" style="22"/>
  </cols>
  <sheetData>
    <row r="1" spans="1:34" ht="99.75" x14ac:dyDescent="0.2">
      <c r="A1" s="1" t="s">
        <v>0</v>
      </c>
      <c r="B1" s="50" t="s">
        <v>1</v>
      </c>
      <c r="C1" s="51" t="s">
        <v>2</v>
      </c>
      <c r="D1" s="52" t="s">
        <v>3</v>
      </c>
      <c r="E1" s="54" t="s">
        <v>4</v>
      </c>
      <c r="F1" s="53" t="s">
        <v>5</v>
      </c>
      <c r="G1" s="54" t="s">
        <v>6</v>
      </c>
      <c r="H1" s="55" t="s">
        <v>7</v>
      </c>
      <c r="I1" s="51" t="s">
        <v>8</v>
      </c>
      <c r="J1" s="51" t="s">
        <v>9</v>
      </c>
      <c r="K1" s="51" t="s">
        <v>577</v>
      </c>
      <c r="L1" s="51" t="s">
        <v>10</v>
      </c>
      <c r="M1" s="51" t="s">
        <v>11</v>
      </c>
      <c r="N1" s="56" t="s">
        <v>12</v>
      </c>
      <c r="O1" s="56" t="s">
        <v>13</v>
      </c>
      <c r="P1" s="57" t="s">
        <v>14</v>
      </c>
      <c r="Q1" s="58" t="s">
        <v>15</v>
      </c>
      <c r="R1" s="58" t="s">
        <v>16</v>
      </c>
      <c r="S1" s="59" t="s">
        <v>17</v>
      </c>
      <c r="T1" s="60" t="s">
        <v>18</v>
      </c>
      <c r="U1" s="61" t="s">
        <v>19</v>
      </c>
      <c r="V1" s="61" t="s">
        <v>20</v>
      </c>
      <c r="W1" s="62" t="s">
        <v>21</v>
      </c>
      <c r="X1" s="63" t="s">
        <v>22</v>
      </c>
      <c r="Y1" s="63" t="s">
        <v>23</v>
      </c>
      <c r="Z1" s="51" t="s">
        <v>24</v>
      </c>
      <c r="AA1" s="52" t="s">
        <v>25</v>
      </c>
      <c r="AB1" s="52" t="s">
        <v>26</v>
      </c>
      <c r="AC1" s="52" t="s">
        <v>27</v>
      </c>
      <c r="AD1" s="52" t="s">
        <v>28</v>
      </c>
      <c r="AE1" s="64" t="s">
        <v>29</v>
      </c>
      <c r="AF1" s="64" t="s">
        <v>30</v>
      </c>
      <c r="AG1" s="65" t="s">
        <v>31</v>
      </c>
      <c r="AH1" s="66">
        <v>45839</v>
      </c>
    </row>
    <row r="2" spans="1:34" x14ac:dyDescent="0.2">
      <c r="A2" s="18"/>
      <c r="B2" s="43" t="s">
        <v>32</v>
      </c>
      <c r="C2" s="18"/>
      <c r="D2" s="35"/>
      <c r="E2" s="18"/>
      <c r="F2" s="18"/>
      <c r="G2" s="18"/>
      <c r="H2" s="32"/>
      <c r="I2" s="18"/>
      <c r="J2" s="18"/>
      <c r="K2" s="18"/>
      <c r="L2" s="35"/>
      <c r="M2" s="35"/>
      <c r="N2" s="38"/>
      <c r="O2" s="38"/>
      <c r="P2" s="19"/>
      <c r="Q2" s="20"/>
      <c r="R2" s="20"/>
      <c r="S2" s="18"/>
      <c r="T2" s="21"/>
      <c r="U2" s="18"/>
      <c r="V2" s="18"/>
      <c r="W2" s="18"/>
      <c r="X2" s="18"/>
      <c r="Y2" s="18"/>
      <c r="Z2" s="18"/>
      <c r="AA2" s="18"/>
      <c r="AB2" s="18"/>
      <c r="AC2" s="18"/>
      <c r="AD2" s="18"/>
      <c r="AE2" s="18"/>
      <c r="AF2" s="18"/>
      <c r="AG2" s="18"/>
      <c r="AH2" s="18"/>
    </row>
    <row r="3" spans="1:34" x14ac:dyDescent="0.2">
      <c r="A3" s="18"/>
      <c r="B3" s="45" t="s">
        <v>78</v>
      </c>
      <c r="C3" s="18"/>
      <c r="D3" s="35"/>
      <c r="E3" s="18"/>
      <c r="F3" s="18"/>
      <c r="G3" s="27"/>
      <c r="H3" s="32"/>
      <c r="I3" s="18"/>
      <c r="J3" s="18"/>
      <c r="K3" s="18"/>
      <c r="L3" s="35"/>
      <c r="M3" s="35"/>
      <c r="N3" s="41"/>
      <c r="O3" s="41"/>
      <c r="P3" s="19"/>
      <c r="Q3" s="20"/>
      <c r="R3" s="20"/>
      <c r="S3" s="18"/>
      <c r="T3" s="21"/>
      <c r="U3" s="18"/>
      <c r="V3" s="18"/>
      <c r="W3" s="18"/>
      <c r="X3" s="18"/>
      <c r="Y3" s="18"/>
      <c r="Z3" s="18"/>
      <c r="AA3" s="18"/>
      <c r="AB3" s="18"/>
      <c r="AC3" s="18"/>
      <c r="AD3" s="18"/>
      <c r="AE3" s="18"/>
      <c r="AF3" s="18"/>
      <c r="AG3" s="18"/>
      <c r="AH3" s="18"/>
    </row>
    <row r="4" spans="1:34" x14ac:dyDescent="0.2">
      <c r="A4" s="18"/>
      <c r="B4" s="45" t="s">
        <v>281</v>
      </c>
      <c r="C4" s="18"/>
      <c r="D4" s="35"/>
      <c r="E4" s="18"/>
      <c r="F4" s="18"/>
      <c r="G4" s="27"/>
      <c r="H4" s="32"/>
      <c r="I4" s="18"/>
      <c r="J4" s="18"/>
      <c r="K4" s="18"/>
      <c r="L4" s="35"/>
      <c r="M4" s="35"/>
      <c r="N4" s="41"/>
      <c r="O4" s="41"/>
      <c r="P4" s="19"/>
      <c r="Q4" s="20"/>
      <c r="R4" s="20"/>
      <c r="S4" s="18"/>
      <c r="T4" s="21"/>
      <c r="U4" s="18"/>
      <c r="V4" s="18"/>
      <c r="W4" s="18"/>
      <c r="X4" s="18"/>
      <c r="Y4" s="18"/>
      <c r="Z4" s="18"/>
      <c r="AA4" s="18"/>
      <c r="AB4" s="18"/>
      <c r="AC4" s="18"/>
      <c r="AD4" s="18"/>
      <c r="AE4" s="18"/>
      <c r="AF4" s="18"/>
      <c r="AG4" s="18"/>
      <c r="AH4" s="18"/>
    </row>
    <row r="5" spans="1:34" x14ac:dyDescent="0.2">
      <c r="A5" s="18"/>
      <c r="B5" s="43" t="s">
        <v>348</v>
      </c>
      <c r="C5" s="18"/>
      <c r="D5" s="35"/>
      <c r="E5" s="18"/>
      <c r="F5" s="18"/>
      <c r="G5" s="27"/>
      <c r="H5" s="32"/>
      <c r="I5" s="18"/>
      <c r="J5" s="18"/>
      <c r="K5" s="18"/>
      <c r="L5" s="35"/>
      <c r="M5" s="35"/>
      <c r="N5" s="41"/>
      <c r="O5" s="41"/>
      <c r="P5" s="20"/>
      <c r="Q5" s="20"/>
      <c r="R5" s="18"/>
      <c r="S5" s="18"/>
      <c r="T5" s="18"/>
      <c r="U5" s="18"/>
      <c r="V5" s="18"/>
      <c r="W5" s="18"/>
      <c r="X5" s="18"/>
      <c r="Y5" s="18"/>
      <c r="Z5" s="18"/>
      <c r="AA5" s="18"/>
      <c r="AB5" s="18"/>
      <c r="AC5" s="18"/>
      <c r="AD5" s="18"/>
      <c r="AE5" s="18"/>
      <c r="AF5" s="18"/>
      <c r="AG5" s="18"/>
      <c r="AH5" s="18"/>
    </row>
    <row r="6" spans="1:34" x14ac:dyDescent="0.2">
      <c r="A6" s="18"/>
      <c r="B6" s="45" t="s">
        <v>405</v>
      </c>
      <c r="C6" s="18"/>
      <c r="D6" s="35"/>
      <c r="E6" s="18"/>
      <c r="F6" s="18"/>
      <c r="G6" s="18"/>
      <c r="H6" s="32"/>
      <c r="I6" s="18"/>
      <c r="J6" s="18"/>
      <c r="K6" s="18"/>
      <c r="L6" s="35"/>
      <c r="M6" s="35"/>
      <c r="N6" s="38"/>
      <c r="O6" s="38"/>
      <c r="P6" s="20"/>
      <c r="Q6" s="20"/>
      <c r="R6" s="18"/>
      <c r="S6" s="18"/>
      <c r="T6" s="18"/>
      <c r="U6" s="18"/>
      <c r="V6" s="18"/>
      <c r="W6" s="18"/>
      <c r="X6" s="18"/>
      <c r="Y6" s="18"/>
      <c r="Z6" s="18"/>
      <c r="AA6" s="18"/>
      <c r="AB6" s="18"/>
      <c r="AC6" s="18"/>
      <c r="AD6" s="18"/>
      <c r="AE6" s="18"/>
      <c r="AF6" s="18"/>
      <c r="AG6" s="18"/>
      <c r="AH6" s="18"/>
    </row>
    <row r="7" spans="1:34" ht="57" x14ac:dyDescent="0.2">
      <c r="A7" s="22">
        <v>1</v>
      </c>
      <c r="B7" s="22" t="s">
        <v>428</v>
      </c>
      <c r="C7" s="22" t="s">
        <v>408</v>
      </c>
      <c r="D7" s="36">
        <v>10892541</v>
      </c>
      <c r="E7" s="22" t="s">
        <v>417</v>
      </c>
      <c r="F7" s="22">
        <v>722362569</v>
      </c>
      <c r="G7" s="23">
        <v>45959</v>
      </c>
      <c r="H7" s="33">
        <v>30724</v>
      </c>
      <c r="I7" s="22" t="s">
        <v>418</v>
      </c>
      <c r="J7" s="22" t="s">
        <v>419</v>
      </c>
      <c r="L7" s="36" t="s">
        <v>420</v>
      </c>
      <c r="M7" s="36" t="s">
        <v>421</v>
      </c>
      <c r="N7" s="39">
        <v>45960</v>
      </c>
      <c r="O7" s="40" t="s">
        <v>54</v>
      </c>
      <c r="P7" s="25">
        <v>300000</v>
      </c>
      <c r="Q7" s="25">
        <v>130484</v>
      </c>
    </row>
    <row r="8" spans="1:34" ht="99.75" x14ac:dyDescent="0.2">
      <c r="A8" s="22">
        <v>2</v>
      </c>
      <c r="B8" s="22" t="s">
        <v>500</v>
      </c>
      <c r="C8" s="22" t="s">
        <v>501</v>
      </c>
      <c r="D8" s="36">
        <v>27904293</v>
      </c>
      <c r="E8" s="22" t="s">
        <v>502</v>
      </c>
      <c r="F8" s="22">
        <v>723284110</v>
      </c>
      <c r="G8" s="23">
        <v>45983</v>
      </c>
      <c r="H8" s="33">
        <v>42066</v>
      </c>
      <c r="I8" s="22" t="s">
        <v>503</v>
      </c>
      <c r="J8" s="22" t="s">
        <v>504</v>
      </c>
      <c r="L8" s="36" t="s">
        <v>467</v>
      </c>
      <c r="M8" s="36" t="s">
        <v>566</v>
      </c>
      <c r="N8" s="39">
        <v>45985</v>
      </c>
      <c r="O8" s="39">
        <v>45986</v>
      </c>
      <c r="P8" s="25">
        <v>99363</v>
      </c>
      <c r="Q8" s="25">
        <v>41316</v>
      </c>
    </row>
    <row r="9" spans="1:34" ht="25.5" x14ac:dyDescent="0.35">
      <c r="A9" s="18"/>
      <c r="B9" s="49" t="s">
        <v>558</v>
      </c>
      <c r="C9" s="18"/>
      <c r="D9" s="35"/>
      <c r="E9" s="18"/>
      <c r="F9" s="18"/>
      <c r="G9" s="27"/>
      <c r="H9" s="32"/>
      <c r="I9" s="18"/>
      <c r="J9" s="18"/>
      <c r="K9" s="18"/>
      <c r="L9" s="35"/>
      <c r="M9" s="35"/>
      <c r="N9" s="41"/>
      <c r="O9" s="41"/>
      <c r="P9" s="20"/>
      <c r="Q9" s="20"/>
      <c r="R9" s="18"/>
      <c r="S9" s="18"/>
      <c r="T9" s="18"/>
      <c r="U9" s="18"/>
      <c r="V9" s="18"/>
      <c r="W9" s="18"/>
      <c r="X9" s="18"/>
      <c r="Y9" s="18"/>
      <c r="Z9" s="18"/>
      <c r="AA9" s="18"/>
      <c r="AB9" s="18"/>
      <c r="AC9" s="18"/>
      <c r="AD9" s="18"/>
      <c r="AE9" s="18"/>
      <c r="AF9" s="18"/>
      <c r="AG9" s="18"/>
      <c r="AH9" s="18"/>
    </row>
    <row r="10" spans="1:34" ht="71.25" x14ac:dyDescent="0.2">
      <c r="A10" s="22">
        <v>3</v>
      </c>
      <c r="B10" s="22" t="s">
        <v>559</v>
      </c>
      <c r="C10" s="22" t="s">
        <v>560</v>
      </c>
      <c r="D10" s="36" t="s">
        <v>561</v>
      </c>
      <c r="E10" s="22" t="s">
        <v>562</v>
      </c>
      <c r="G10" s="23">
        <v>46000</v>
      </c>
      <c r="H10" s="33">
        <v>42049</v>
      </c>
      <c r="I10" s="22" t="s">
        <v>563</v>
      </c>
      <c r="J10" s="22" t="s">
        <v>564</v>
      </c>
      <c r="K10" s="22" t="s">
        <v>578</v>
      </c>
      <c r="L10" s="36" t="s">
        <v>565</v>
      </c>
      <c r="M10" s="36" t="s">
        <v>566</v>
      </c>
      <c r="N10" s="39">
        <v>46001</v>
      </c>
      <c r="O10" s="39">
        <v>46001</v>
      </c>
      <c r="P10" s="25">
        <v>91000</v>
      </c>
      <c r="Q10" s="25">
        <v>14666.58</v>
      </c>
    </row>
    <row r="11" spans="1:34" ht="99.75" x14ac:dyDescent="0.2">
      <c r="A11" s="22">
        <v>4</v>
      </c>
      <c r="B11" s="22" t="s">
        <v>598</v>
      </c>
      <c r="C11" s="22" t="s">
        <v>599</v>
      </c>
      <c r="D11" s="36">
        <v>32895045</v>
      </c>
      <c r="E11" s="22" t="s">
        <v>600</v>
      </c>
      <c r="F11" s="22">
        <v>715202082</v>
      </c>
      <c r="G11" s="23">
        <v>46001</v>
      </c>
      <c r="H11" s="33">
        <v>30875</v>
      </c>
      <c r="I11" s="22" t="s">
        <v>601</v>
      </c>
      <c r="J11" s="22" t="s">
        <v>602</v>
      </c>
      <c r="K11" s="22" t="s">
        <v>603</v>
      </c>
      <c r="L11" s="36" t="s">
        <v>596</v>
      </c>
      <c r="M11" s="36" t="s">
        <v>566</v>
      </c>
      <c r="N11" s="39">
        <v>46002</v>
      </c>
      <c r="O11" s="40" t="s">
        <v>54</v>
      </c>
      <c r="P11" s="25">
        <v>12300</v>
      </c>
      <c r="Q11" s="25">
        <v>5350</v>
      </c>
    </row>
    <row r="12" spans="1:34" ht="42.75" x14ac:dyDescent="0.2">
      <c r="A12" s="22">
        <v>5</v>
      </c>
      <c r="B12" s="22" t="s">
        <v>620</v>
      </c>
      <c r="C12" s="22" t="s">
        <v>621</v>
      </c>
      <c r="D12" s="36" t="s">
        <v>54</v>
      </c>
      <c r="E12" s="22" t="s">
        <v>622</v>
      </c>
      <c r="F12" s="22">
        <v>202130425</v>
      </c>
      <c r="G12" s="23">
        <v>46008</v>
      </c>
      <c r="H12" s="33">
        <v>42072</v>
      </c>
      <c r="I12" s="22" t="s">
        <v>97</v>
      </c>
      <c r="J12" s="22" t="s">
        <v>623</v>
      </c>
      <c r="K12" s="22" t="s">
        <v>624</v>
      </c>
      <c r="L12" s="36" t="s">
        <v>625</v>
      </c>
      <c r="M12" s="36" t="s">
        <v>566</v>
      </c>
      <c r="N12" s="39">
        <v>46010</v>
      </c>
      <c r="O12" s="39">
        <v>46009</v>
      </c>
      <c r="P12" s="25">
        <v>127200</v>
      </c>
      <c r="Q12" s="25">
        <v>25698</v>
      </c>
    </row>
    <row r="13" spans="1:34" ht="25.5" x14ac:dyDescent="0.35">
      <c r="A13" s="18"/>
      <c r="B13" s="67" t="s">
        <v>642</v>
      </c>
      <c r="C13" s="18"/>
      <c r="D13" s="35"/>
      <c r="E13" s="18"/>
      <c r="F13" s="18"/>
      <c r="G13" s="27"/>
      <c r="H13" s="32"/>
      <c r="I13" s="18"/>
      <c r="J13" s="18"/>
      <c r="K13" s="18"/>
      <c r="L13" s="35"/>
      <c r="M13" s="35"/>
      <c r="N13" s="41"/>
      <c r="O13" s="41"/>
      <c r="P13" s="20"/>
      <c r="Q13" s="20"/>
      <c r="R13" s="18"/>
      <c r="S13" s="18"/>
      <c r="T13" s="18"/>
      <c r="U13" s="18"/>
      <c r="V13" s="18"/>
      <c r="W13" s="18"/>
      <c r="X13" s="18"/>
      <c r="Y13" s="18"/>
      <c r="Z13" s="18"/>
      <c r="AA13" s="18"/>
      <c r="AB13" s="18"/>
      <c r="AC13" s="18"/>
      <c r="AD13" s="18"/>
      <c r="AE13" s="18"/>
      <c r="AF13" s="18"/>
      <c r="AG13" s="18"/>
      <c r="AH13" s="18"/>
    </row>
    <row r="14" spans="1:34" ht="42.75" x14ac:dyDescent="0.2">
      <c r="A14" s="22">
        <v>6</v>
      </c>
      <c r="B14" s="22" t="s">
        <v>662</v>
      </c>
      <c r="C14" s="22" t="s">
        <v>663</v>
      </c>
      <c r="D14" s="36">
        <v>684283225</v>
      </c>
      <c r="E14" s="22" t="s">
        <v>664</v>
      </c>
      <c r="F14" s="22">
        <v>702654349</v>
      </c>
      <c r="G14" s="23">
        <v>46041</v>
      </c>
      <c r="H14" s="33">
        <v>30999</v>
      </c>
      <c r="I14" s="22" t="s">
        <v>665</v>
      </c>
      <c r="J14" s="22" t="s">
        <v>741</v>
      </c>
      <c r="K14" s="22" t="s">
        <v>666</v>
      </c>
      <c r="L14" s="36" t="s">
        <v>667</v>
      </c>
      <c r="M14" s="36" t="s">
        <v>566</v>
      </c>
      <c r="N14" s="39">
        <v>46041</v>
      </c>
      <c r="O14" s="40" t="s">
        <v>54</v>
      </c>
      <c r="P14" s="25">
        <v>3900</v>
      </c>
      <c r="Q14" s="25">
        <v>1696</v>
      </c>
    </row>
    <row r="15" spans="1:34" ht="71.25" x14ac:dyDescent="0.2">
      <c r="A15" s="22">
        <v>7</v>
      </c>
      <c r="B15" s="22" t="s">
        <v>728</v>
      </c>
      <c r="C15" s="22" t="s">
        <v>729</v>
      </c>
      <c r="D15" s="36">
        <v>36330544</v>
      </c>
      <c r="E15" s="22" t="s">
        <v>726</v>
      </c>
      <c r="F15" s="22">
        <v>797708494</v>
      </c>
      <c r="G15" s="23">
        <v>46044</v>
      </c>
      <c r="H15" s="33">
        <v>30729</v>
      </c>
      <c r="I15" s="22" t="s">
        <v>730</v>
      </c>
      <c r="J15" s="22" t="s">
        <v>731</v>
      </c>
      <c r="K15" s="22" t="s">
        <v>578</v>
      </c>
      <c r="L15" s="36" t="s">
        <v>748</v>
      </c>
      <c r="M15" s="36" t="s">
        <v>566</v>
      </c>
      <c r="N15" s="39">
        <v>46045</v>
      </c>
      <c r="O15" s="39">
        <v>46048</v>
      </c>
      <c r="P15" s="30">
        <v>1500</v>
      </c>
      <c r="Q15" s="30">
        <v>653</v>
      </c>
    </row>
    <row r="16" spans="1:34" ht="57" x14ac:dyDescent="0.2">
      <c r="A16" s="22">
        <v>8</v>
      </c>
      <c r="B16" s="22" t="s">
        <v>756</v>
      </c>
      <c r="C16" s="22" t="s">
        <v>763</v>
      </c>
      <c r="D16" s="36">
        <v>27955385</v>
      </c>
      <c r="E16" s="22" t="s">
        <v>757</v>
      </c>
      <c r="F16" s="22" t="s">
        <v>758</v>
      </c>
      <c r="G16" s="23">
        <v>46036</v>
      </c>
      <c r="H16" s="33">
        <v>30727</v>
      </c>
      <c r="I16" s="22" t="s">
        <v>759</v>
      </c>
      <c r="J16" s="22" t="s">
        <v>760</v>
      </c>
      <c r="K16" s="22" t="s">
        <v>761</v>
      </c>
      <c r="L16" s="36" t="s">
        <v>748</v>
      </c>
      <c r="M16" s="36" t="s">
        <v>566</v>
      </c>
      <c r="N16" s="39">
        <v>46050</v>
      </c>
      <c r="O16" s="40" t="s">
        <v>54</v>
      </c>
      <c r="P16" s="25">
        <v>322000</v>
      </c>
      <c r="Q16" s="25">
        <v>138313</v>
      </c>
    </row>
    <row r="17" spans="1:34" ht="27" x14ac:dyDescent="0.35">
      <c r="A17" s="18"/>
      <c r="B17" s="68" t="s">
        <v>802</v>
      </c>
      <c r="C17" s="18"/>
      <c r="D17" s="35"/>
      <c r="E17" s="18"/>
      <c r="F17" s="18"/>
      <c r="G17" s="27"/>
      <c r="H17" s="32"/>
      <c r="I17" s="18"/>
      <c r="J17" s="18"/>
      <c r="K17" s="18"/>
      <c r="L17" s="35"/>
      <c r="M17" s="35"/>
      <c r="N17" s="41"/>
      <c r="O17" s="38"/>
      <c r="P17" s="20"/>
      <c r="Q17" s="20"/>
      <c r="R17" s="18"/>
      <c r="S17" s="18"/>
      <c r="T17" s="18"/>
      <c r="U17" s="18"/>
      <c r="V17" s="18"/>
      <c r="W17" s="18"/>
      <c r="X17" s="18"/>
      <c r="Y17" s="18"/>
      <c r="Z17" s="18"/>
      <c r="AA17" s="18"/>
      <c r="AB17" s="18"/>
      <c r="AC17" s="18"/>
      <c r="AD17" s="18"/>
      <c r="AE17" s="18"/>
      <c r="AF17" s="18"/>
      <c r="AG17" s="18"/>
      <c r="AH17" s="18"/>
    </row>
    <row r="18" spans="1:34" s="18" customFormat="1" ht="34.5" customHeight="1" x14ac:dyDescent="0.3">
      <c r="B18" s="69" t="s">
        <v>876</v>
      </c>
      <c r="D18" s="35"/>
      <c r="H18" s="32"/>
      <c r="L18" s="35"/>
      <c r="M18" s="35"/>
      <c r="N18" s="38"/>
      <c r="O18" s="38"/>
      <c r="P18" s="20"/>
      <c r="Q18" s="20"/>
    </row>
    <row r="19" spans="1:34" ht="57" x14ac:dyDescent="0.2">
      <c r="A19" s="22">
        <v>9</v>
      </c>
      <c r="B19" s="22" t="s">
        <v>897</v>
      </c>
      <c r="C19" s="22" t="s">
        <v>898</v>
      </c>
      <c r="D19" s="36" t="s">
        <v>54</v>
      </c>
      <c r="E19" s="22" t="s">
        <v>899</v>
      </c>
      <c r="F19" s="22">
        <v>721539166</v>
      </c>
      <c r="G19" s="23">
        <v>46076</v>
      </c>
      <c r="H19" s="33">
        <v>30918</v>
      </c>
      <c r="I19" s="22" t="s">
        <v>900</v>
      </c>
      <c r="J19" s="22" t="s">
        <v>901</v>
      </c>
      <c r="K19" s="22" t="s">
        <v>578</v>
      </c>
      <c r="L19" s="36" t="s">
        <v>784</v>
      </c>
      <c r="M19" s="36" t="s">
        <v>566</v>
      </c>
      <c r="N19" s="39">
        <v>46083</v>
      </c>
      <c r="O19" s="39">
        <v>46056</v>
      </c>
      <c r="P19" s="25">
        <v>7600</v>
      </c>
      <c r="Q19" s="25">
        <v>1349</v>
      </c>
    </row>
    <row r="20" spans="1:34" ht="57" x14ac:dyDescent="0.2">
      <c r="A20" s="22">
        <v>10</v>
      </c>
      <c r="B20" s="22" t="s">
        <v>943</v>
      </c>
      <c r="C20" s="22" t="s">
        <v>944</v>
      </c>
      <c r="D20" s="36">
        <v>33857476</v>
      </c>
      <c r="E20" s="22" t="s">
        <v>551</v>
      </c>
      <c r="F20" s="22">
        <v>727735546</v>
      </c>
      <c r="G20" s="23">
        <v>46077</v>
      </c>
      <c r="H20" s="33">
        <v>30732</v>
      </c>
      <c r="I20" s="22" t="s">
        <v>822</v>
      </c>
      <c r="J20" s="22" t="s">
        <v>945</v>
      </c>
      <c r="K20" s="22" t="s">
        <v>578</v>
      </c>
      <c r="L20" s="36" t="s">
        <v>896</v>
      </c>
      <c r="M20" s="36" t="s">
        <v>566</v>
      </c>
      <c r="N20" s="39">
        <v>46084</v>
      </c>
      <c r="O20" s="39">
        <v>46085</v>
      </c>
      <c r="P20" s="25">
        <v>4800</v>
      </c>
      <c r="Q20" s="25">
        <v>970</v>
      </c>
    </row>
    <row r="21" spans="1:34" ht="57" x14ac:dyDescent="0.2">
      <c r="A21" s="22">
        <v>11</v>
      </c>
      <c r="B21" s="22" t="s">
        <v>946</v>
      </c>
      <c r="C21" s="22" t="s">
        <v>947</v>
      </c>
      <c r="D21" s="36" t="s">
        <v>54</v>
      </c>
      <c r="E21" s="22" t="s">
        <v>948</v>
      </c>
      <c r="F21" s="22">
        <v>748809604</v>
      </c>
      <c r="G21" s="23">
        <v>46079</v>
      </c>
      <c r="H21" s="33">
        <v>30737</v>
      </c>
      <c r="I21" s="22" t="s">
        <v>298</v>
      </c>
      <c r="J21" s="22" t="s">
        <v>949</v>
      </c>
      <c r="K21" s="22" t="s">
        <v>578</v>
      </c>
      <c r="L21" s="36" t="s">
        <v>896</v>
      </c>
      <c r="M21" s="36" t="s">
        <v>566</v>
      </c>
      <c r="N21" s="39">
        <v>46084</v>
      </c>
      <c r="O21" s="39">
        <v>46084</v>
      </c>
      <c r="P21" s="25">
        <v>800</v>
      </c>
      <c r="Q21" s="25">
        <v>273.02999999999997</v>
      </c>
    </row>
    <row r="22" spans="1:34" ht="71.25" x14ac:dyDescent="0.2">
      <c r="A22" s="22">
        <v>12</v>
      </c>
      <c r="B22" s="22" t="s">
        <v>997</v>
      </c>
      <c r="C22" s="22" t="s">
        <v>998</v>
      </c>
      <c r="D22" s="36" t="s">
        <v>1018</v>
      </c>
      <c r="E22" s="22" t="s">
        <v>999</v>
      </c>
      <c r="F22" s="22" t="s">
        <v>1000</v>
      </c>
      <c r="G22" s="23">
        <v>46100</v>
      </c>
      <c r="H22" s="33">
        <v>30922</v>
      </c>
      <c r="I22" s="22" t="s">
        <v>1001</v>
      </c>
      <c r="J22" s="22" t="s">
        <v>1072</v>
      </c>
      <c r="K22" s="22" t="s">
        <v>578</v>
      </c>
      <c r="L22" s="36" t="s">
        <v>1002</v>
      </c>
      <c r="M22" s="36" t="s">
        <v>566</v>
      </c>
      <c r="N22" s="39">
        <v>46104</v>
      </c>
      <c r="O22" s="39">
        <v>46106</v>
      </c>
      <c r="P22" s="25">
        <v>1500</v>
      </c>
      <c r="Q22" s="25">
        <v>228</v>
      </c>
    </row>
    <row r="23" spans="1:34" ht="42.75" x14ac:dyDescent="0.2">
      <c r="A23" s="22">
        <v>13</v>
      </c>
      <c r="B23" s="22" t="s">
        <v>1013</v>
      </c>
      <c r="C23" s="22" t="s">
        <v>1014</v>
      </c>
      <c r="D23" s="36" t="s">
        <v>1015</v>
      </c>
      <c r="E23" s="22" t="s">
        <v>999</v>
      </c>
      <c r="F23" s="22">
        <v>734494948</v>
      </c>
      <c r="G23" s="23">
        <v>46100</v>
      </c>
      <c r="H23" s="33">
        <v>30925</v>
      </c>
      <c r="I23" s="22" t="s">
        <v>1006</v>
      </c>
      <c r="J23" s="22" t="s">
        <v>1071</v>
      </c>
      <c r="K23" s="22" t="s">
        <v>578</v>
      </c>
      <c r="L23" s="36" t="s">
        <v>1002</v>
      </c>
      <c r="M23" s="36" t="s">
        <v>566</v>
      </c>
      <c r="N23" s="39">
        <v>46104</v>
      </c>
      <c r="O23" s="39">
        <v>46106</v>
      </c>
      <c r="P23" s="25">
        <v>15650</v>
      </c>
      <c r="Q23" s="25">
        <v>2417</v>
      </c>
    </row>
    <row r="24" spans="1:34" ht="42.75" x14ac:dyDescent="0.2">
      <c r="A24" s="22">
        <v>14</v>
      </c>
      <c r="B24" s="22" t="s">
        <v>1016</v>
      </c>
      <c r="C24" s="22" t="s">
        <v>1017</v>
      </c>
      <c r="D24" s="36" t="s">
        <v>1019</v>
      </c>
      <c r="E24" s="22" t="s">
        <v>999</v>
      </c>
      <c r="F24" s="22" t="s">
        <v>1020</v>
      </c>
      <c r="G24" s="23">
        <v>46192</v>
      </c>
      <c r="H24" s="33">
        <v>30926</v>
      </c>
      <c r="I24" s="22" t="s">
        <v>1021</v>
      </c>
      <c r="J24" s="22" t="s">
        <v>1022</v>
      </c>
      <c r="K24" s="22" t="s">
        <v>578</v>
      </c>
      <c r="L24" s="36" t="s">
        <v>1023</v>
      </c>
      <c r="M24" s="36" t="s">
        <v>566</v>
      </c>
      <c r="N24" s="39">
        <v>46104</v>
      </c>
      <c r="O24" s="39">
        <v>46106</v>
      </c>
      <c r="P24" s="25">
        <v>1350</v>
      </c>
      <c r="Q24" s="25">
        <v>207</v>
      </c>
    </row>
    <row r="25" spans="1:34" ht="42.75" x14ac:dyDescent="0.2">
      <c r="A25" s="22">
        <v>15</v>
      </c>
      <c r="B25" s="22" t="s">
        <v>1042</v>
      </c>
      <c r="C25" s="22" t="s">
        <v>1043</v>
      </c>
      <c r="D25" s="36" t="s">
        <v>1044</v>
      </c>
      <c r="E25" s="22" t="s">
        <v>443</v>
      </c>
      <c r="F25" s="22" t="s">
        <v>1045</v>
      </c>
      <c r="G25" s="23">
        <v>46105</v>
      </c>
      <c r="H25" s="33">
        <v>30928</v>
      </c>
      <c r="I25" s="22" t="s">
        <v>1041</v>
      </c>
      <c r="J25" s="22" t="s">
        <v>1069</v>
      </c>
      <c r="K25" s="22" t="s">
        <v>578</v>
      </c>
      <c r="L25" s="36" t="s">
        <v>748</v>
      </c>
      <c r="M25" s="36" t="s">
        <v>566</v>
      </c>
      <c r="N25" s="39">
        <v>46106</v>
      </c>
      <c r="O25" s="39">
        <v>46107</v>
      </c>
      <c r="P25" s="25">
        <v>6600</v>
      </c>
      <c r="Q25" s="25">
        <v>1844</v>
      </c>
    </row>
    <row r="26" spans="1:34" s="18" customFormat="1" ht="42" customHeight="1" x14ac:dyDescent="0.35">
      <c r="B26" s="70" t="s">
        <v>1097</v>
      </c>
      <c r="D26" s="35"/>
      <c r="H26" s="32"/>
      <c r="L26" s="35"/>
      <c r="M26" s="35"/>
      <c r="N26" s="38"/>
      <c r="O26" s="38"/>
      <c r="P26" s="20"/>
      <c r="Q26" s="20"/>
    </row>
    <row r="27" spans="1:34" ht="99.75" x14ac:dyDescent="0.2">
      <c r="A27" s="22">
        <v>16</v>
      </c>
      <c r="B27" s="22" t="s">
        <v>1092</v>
      </c>
      <c r="C27" s="22" t="s">
        <v>1093</v>
      </c>
      <c r="D27" s="36" t="s">
        <v>54</v>
      </c>
      <c r="E27" s="22" t="s">
        <v>1094</v>
      </c>
      <c r="F27" s="22" t="s">
        <v>1095</v>
      </c>
      <c r="G27" s="23">
        <v>46106</v>
      </c>
      <c r="H27" s="33">
        <v>30930</v>
      </c>
      <c r="I27" s="22" t="s">
        <v>1107</v>
      </c>
      <c r="J27" s="22" t="s">
        <v>1096</v>
      </c>
      <c r="K27" s="22" t="s">
        <v>578</v>
      </c>
      <c r="L27" s="36" t="s">
        <v>748</v>
      </c>
      <c r="M27" s="36" t="s">
        <v>566</v>
      </c>
      <c r="N27" s="39">
        <v>46114</v>
      </c>
      <c r="O27" s="39">
        <v>46107</v>
      </c>
      <c r="P27" s="25">
        <v>700000</v>
      </c>
      <c r="Q27" s="25" t="s">
        <v>54</v>
      </c>
    </row>
    <row r="28" spans="1:34" ht="42.75" x14ac:dyDescent="0.2">
      <c r="A28" s="22">
        <v>17</v>
      </c>
      <c r="B28" s="22" t="s">
        <v>1149</v>
      </c>
      <c r="C28" s="22" t="s">
        <v>1150</v>
      </c>
      <c r="D28" s="36" t="s">
        <v>54</v>
      </c>
      <c r="E28" s="22" t="s">
        <v>1151</v>
      </c>
      <c r="F28" s="22" t="s">
        <v>54</v>
      </c>
      <c r="G28" s="23">
        <v>46112</v>
      </c>
      <c r="H28" s="33">
        <v>30932</v>
      </c>
      <c r="I28" s="22" t="s">
        <v>271</v>
      </c>
      <c r="J28" s="22" t="s">
        <v>1152</v>
      </c>
      <c r="K28" s="22" t="s">
        <v>1151</v>
      </c>
      <c r="L28" s="36" t="s">
        <v>748</v>
      </c>
      <c r="M28" s="36" t="s">
        <v>566</v>
      </c>
      <c r="N28" s="39">
        <v>46127</v>
      </c>
      <c r="O28" s="40" t="s">
        <v>54</v>
      </c>
      <c r="P28" s="25">
        <v>138000</v>
      </c>
      <c r="Q28" s="25">
        <v>60023</v>
      </c>
    </row>
    <row r="29" spans="1:34" ht="57" x14ac:dyDescent="0.2">
      <c r="A29" s="22">
        <v>18</v>
      </c>
      <c r="B29" s="22" t="s">
        <v>1174</v>
      </c>
      <c r="C29" s="22" t="s">
        <v>1175</v>
      </c>
      <c r="D29" s="36" t="s">
        <v>1176</v>
      </c>
      <c r="E29" s="22" t="s">
        <v>1177</v>
      </c>
      <c r="F29" s="22">
        <v>724996887</v>
      </c>
      <c r="G29" s="23">
        <v>46126</v>
      </c>
      <c r="H29" s="33">
        <v>42055</v>
      </c>
      <c r="I29" s="22" t="s">
        <v>1178</v>
      </c>
      <c r="J29" s="22" t="s">
        <v>1179</v>
      </c>
      <c r="K29" s="22" t="s">
        <v>929</v>
      </c>
      <c r="L29" s="36" t="s">
        <v>1173</v>
      </c>
      <c r="M29" s="36" t="s">
        <v>566</v>
      </c>
      <c r="N29" s="39">
        <v>46127</v>
      </c>
      <c r="O29" s="39">
        <v>46134</v>
      </c>
      <c r="P29" s="25">
        <v>860900</v>
      </c>
      <c r="Q29" s="25">
        <v>2243</v>
      </c>
    </row>
    <row r="30" spans="1:34" ht="71.25" x14ac:dyDescent="0.2">
      <c r="A30" s="22">
        <v>19</v>
      </c>
      <c r="B30" s="22" t="s">
        <v>1198</v>
      </c>
      <c r="C30" s="22" t="s">
        <v>1199</v>
      </c>
      <c r="D30" s="36" t="s">
        <v>1200</v>
      </c>
      <c r="E30" s="22" t="s">
        <v>1191</v>
      </c>
      <c r="F30" s="22" t="s">
        <v>1201</v>
      </c>
      <c r="G30" s="23">
        <v>46132</v>
      </c>
      <c r="H30" s="33">
        <v>30738</v>
      </c>
      <c r="I30" s="22" t="s">
        <v>1202</v>
      </c>
      <c r="J30" s="22" t="s">
        <v>1203</v>
      </c>
      <c r="K30" s="22" t="s">
        <v>578</v>
      </c>
      <c r="L30" s="36" t="s">
        <v>1204</v>
      </c>
      <c r="M30" s="36" t="s">
        <v>566</v>
      </c>
      <c r="N30" s="39">
        <v>46133</v>
      </c>
      <c r="O30" s="39">
        <v>46135</v>
      </c>
      <c r="P30" s="25">
        <v>800</v>
      </c>
      <c r="Q30" s="25">
        <v>138</v>
      </c>
    </row>
    <row r="31" spans="1:34" s="18" customFormat="1" ht="54" customHeight="1" x14ac:dyDescent="0.35">
      <c r="B31" s="71" t="s">
        <v>1367</v>
      </c>
      <c r="D31" s="35"/>
      <c r="G31" s="27"/>
      <c r="H31" s="32"/>
      <c r="L31" s="35"/>
      <c r="M31" s="35"/>
      <c r="N31" s="41"/>
      <c r="O31" s="41"/>
      <c r="P31" s="20"/>
      <c r="Q31" s="20"/>
    </row>
    <row r="32" spans="1:34" ht="156.75" x14ac:dyDescent="0.2">
      <c r="A32" s="22">
        <v>20</v>
      </c>
      <c r="B32" s="22" t="s">
        <v>1299</v>
      </c>
      <c r="C32" s="22" t="s">
        <v>1300</v>
      </c>
      <c r="D32" s="36" t="s">
        <v>54</v>
      </c>
      <c r="E32" s="22" t="s">
        <v>585</v>
      </c>
      <c r="F32" s="22">
        <v>740839627</v>
      </c>
      <c r="G32" s="23">
        <v>46135</v>
      </c>
      <c r="H32" s="33">
        <v>42057</v>
      </c>
      <c r="I32" s="22" t="s">
        <v>1301</v>
      </c>
      <c r="J32" s="22" t="s">
        <v>1302</v>
      </c>
      <c r="K32" s="22" t="s">
        <v>578</v>
      </c>
      <c r="L32" s="36" t="s">
        <v>1265</v>
      </c>
      <c r="M32" s="36" t="s">
        <v>566</v>
      </c>
      <c r="N32" s="39">
        <v>46139</v>
      </c>
      <c r="O32" s="39">
        <v>46140</v>
      </c>
      <c r="P32" s="25">
        <v>29200</v>
      </c>
      <c r="Q32" s="25">
        <v>8652</v>
      </c>
    </row>
    <row r="33" spans="1:17" ht="28.5" x14ac:dyDescent="0.2">
      <c r="A33" s="22">
        <v>21</v>
      </c>
      <c r="B33" s="22" t="s">
        <v>1310</v>
      </c>
      <c r="C33" s="22" t="s">
        <v>1311</v>
      </c>
      <c r="D33" s="36" t="s">
        <v>54</v>
      </c>
      <c r="E33" s="22" t="s">
        <v>1312</v>
      </c>
      <c r="F33" s="22">
        <v>731383903</v>
      </c>
      <c r="G33" s="23">
        <v>46139</v>
      </c>
      <c r="H33" s="33">
        <v>42202</v>
      </c>
      <c r="I33" s="22" t="s">
        <v>1313</v>
      </c>
      <c r="J33" s="22" t="s">
        <v>1314</v>
      </c>
      <c r="K33" s="22" t="s">
        <v>682</v>
      </c>
      <c r="L33" s="36" t="s">
        <v>1173</v>
      </c>
      <c r="M33" s="36" t="s">
        <v>566</v>
      </c>
      <c r="N33" s="39">
        <v>46140</v>
      </c>
      <c r="O33" s="40" t="s">
        <v>54</v>
      </c>
      <c r="P33" s="25">
        <v>260280</v>
      </c>
      <c r="Q33" s="25">
        <v>118631</v>
      </c>
    </row>
    <row r="34" spans="1:17" ht="128.25" x14ac:dyDescent="0.2">
      <c r="A34" s="22">
        <v>22</v>
      </c>
      <c r="B34" s="22" t="s">
        <v>1315</v>
      </c>
      <c r="C34" s="22" t="s">
        <v>1316</v>
      </c>
      <c r="D34" s="36">
        <v>32960930</v>
      </c>
      <c r="E34" s="22" t="s">
        <v>1317</v>
      </c>
      <c r="F34" s="22">
        <v>790176129</v>
      </c>
      <c r="G34" s="23">
        <v>46139</v>
      </c>
      <c r="H34" s="33">
        <v>42059</v>
      </c>
      <c r="I34" s="22" t="s">
        <v>1318</v>
      </c>
      <c r="J34" s="22" t="s">
        <v>1319</v>
      </c>
      <c r="K34" s="22" t="s">
        <v>1309</v>
      </c>
      <c r="L34" s="36" t="s">
        <v>1173</v>
      </c>
      <c r="M34" s="36" t="s">
        <v>566</v>
      </c>
      <c r="N34" s="39">
        <v>46140</v>
      </c>
      <c r="O34" s="39">
        <v>46141</v>
      </c>
      <c r="P34" s="25">
        <v>4291210</v>
      </c>
      <c r="Q34" s="25">
        <v>774487.97</v>
      </c>
    </row>
    <row r="35" spans="1:17" ht="28.5" x14ac:dyDescent="0.2">
      <c r="A35" s="22">
        <v>23</v>
      </c>
      <c r="B35" s="22" t="s">
        <v>1320</v>
      </c>
      <c r="C35" s="22" t="s">
        <v>1321</v>
      </c>
      <c r="D35" s="36">
        <v>25822964</v>
      </c>
      <c r="E35" s="22" t="s">
        <v>1312</v>
      </c>
      <c r="F35" s="22">
        <v>713998548</v>
      </c>
      <c r="G35" s="23">
        <v>46139</v>
      </c>
      <c r="H35" s="33">
        <v>42204</v>
      </c>
      <c r="I35" s="22" t="s">
        <v>298</v>
      </c>
      <c r="J35" s="22" t="s">
        <v>1322</v>
      </c>
      <c r="K35" s="22" t="s">
        <v>682</v>
      </c>
      <c r="L35" s="36" t="s">
        <v>1173</v>
      </c>
      <c r="M35" s="36" t="s">
        <v>566</v>
      </c>
      <c r="N35" s="39">
        <v>46140</v>
      </c>
      <c r="O35" s="40" t="s">
        <v>54</v>
      </c>
      <c r="P35" s="25">
        <v>694080</v>
      </c>
      <c r="Q35" s="25">
        <v>217277</v>
      </c>
    </row>
    <row r="36" spans="1:17" ht="42.75" x14ac:dyDescent="0.2">
      <c r="A36" s="22">
        <v>24</v>
      </c>
      <c r="B36" s="22" t="s">
        <v>1360</v>
      </c>
      <c r="C36" s="22" t="s">
        <v>1361</v>
      </c>
      <c r="D36" s="36" t="s">
        <v>1362</v>
      </c>
      <c r="E36" s="22" t="s">
        <v>1363</v>
      </c>
      <c r="F36" s="22">
        <v>780901490</v>
      </c>
      <c r="G36" s="23">
        <v>46141</v>
      </c>
      <c r="H36" s="33">
        <v>42205</v>
      </c>
      <c r="I36" s="22" t="s">
        <v>822</v>
      </c>
      <c r="J36" s="22" t="s">
        <v>1364</v>
      </c>
      <c r="K36" s="22" t="s">
        <v>1365</v>
      </c>
      <c r="L36" s="36" t="s">
        <v>1366</v>
      </c>
      <c r="M36" s="36" t="s">
        <v>566</v>
      </c>
      <c r="N36" s="39">
        <v>46142</v>
      </c>
      <c r="O36" s="39">
        <v>46149</v>
      </c>
      <c r="P36" s="25" t="s">
        <v>54</v>
      </c>
      <c r="Q36" s="25" t="s">
        <v>54</v>
      </c>
    </row>
    <row r="37" spans="1:17" ht="42.75" x14ac:dyDescent="0.2">
      <c r="A37" s="22">
        <v>25</v>
      </c>
      <c r="B37" s="22" t="s">
        <v>1389</v>
      </c>
      <c r="C37" s="22" t="s">
        <v>1390</v>
      </c>
      <c r="D37" s="36" t="s">
        <v>54</v>
      </c>
      <c r="E37" s="22" t="s">
        <v>585</v>
      </c>
      <c r="F37" s="22" t="s">
        <v>54</v>
      </c>
      <c r="G37" s="23">
        <v>46146</v>
      </c>
      <c r="H37" s="33">
        <v>42183</v>
      </c>
      <c r="I37" s="22" t="s">
        <v>1391</v>
      </c>
      <c r="J37" s="22" t="s">
        <v>1392</v>
      </c>
      <c r="K37" s="22" t="s">
        <v>578</v>
      </c>
      <c r="L37" s="36" t="s">
        <v>1204</v>
      </c>
      <c r="M37" s="36" t="s">
        <v>566</v>
      </c>
      <c r="N37" s="39">
        <v>46147</v>
      </c>
      <c r="O37" s="39">
        <v>46148</v>
      </c>
      <c r="P37" s="25">
        <v>3220</v>
      </c>
      <c r="Q37" s="25">
        <v>603.66</v>
      </c>
    </row>
    <row r="38" spans="1:17" ht="71.25" x14ac:dyDescent="0.2">
      <c r="A38" s="22">
        <v>26</v>
      </c>
      <c r="B38" s="22" t="s">
        <v>1393</v>
      </c>
      <c r="C38" s="22" t="s">
        <v>1394</v>
      </c>
      <c r="D38" s="36" t="s">
        <v>54</v>
      </c>
      <c r="E38" s="22" t="s">
        <v>585</v>
      </c>
      <c r="F38" s="22">
        <v>705385562</v>
      </c>
      <c r="G38" s="23">
        <v>46146</v>
      </c>
      <c r="H38" s="33">
        <v>42184</v>
      </c>
      <c r="I38" s="22" t="s">
        <v>1395</v>
      </c>
      <c r="J38" s="22" t="s">
        <v>1396</v>
      </c>
      <c r="K38" s="22" t="s">
        <v>1309</v>
      </c>
      <c r="L38" s="36" t="s">
        <v>1204</v>
      </c>
      <c r="M38" s="36" t="s">
        <v>566</v>
      </c>
      <c r="N38" s="39">
        <v>46147</v>
      </c>
      <c r="O38" s="39">
        <v>46148</v>
      </c>
      <c r="P38" s="25">
        <v>1000</v>
      </c>
      <c r="Q38" s="25">
        <v>224.1</v>
      </c>
    </row>
    <row r="39" spans="1:17" ht="85.5" x14ac:dyDescent="0.2">
      <c r="A39" s="22">
        <v>27</v>
      </c>
      <c r="B39" s="22" t="s">
        <v>1406</v>
      </c>
      <c r="C39" s="22" t="s">
        <v>1407</v>
      </c>
      <c r="D39" s="36" t="s">
        <v>54</v>
      </c>
      <c r="E39" s="22" t="s">
        <v>585</v>
      </c>
      <c r="F39" s="22">
        <v>740839627</v>
      </c>
      <c r="G39" s="23">
        <v>46146</v>
      </c>
      <c r="H39" s="33">
        <v>42187</v>
      </c>
      <c r="I39" s="22" t="s">
        <v>1411</v>
      </c>
      <c r="J39" s="22" t="s">
        <v>1408</v>
      </c>
      <c r="K39" s="22" t="s">
        <v>1309</v>
      </c>
      <c r="L39" s="36" t="s">
        <v>1204</v>
      </c>
      <c r="M39" s="36" t="s">
        <v>566</v>
      </c>
      <c r="N39" s="39">
        <v>46147</v>
      </c>
      <c r="O39" s="39">
        <v>46148</v>
      </c>
      <c r="P39" s="25">
        <v>2430</v>
      </c>
      <c r="Q39" s="25">
        <v>495.85</v>
      </c>
    </row>
    <row r="40" spans="1:17" ht="85.5" x14ac:dyDescent="0.2">
      <c r="A40" s="22">
        <v>28</v>
      </c>
      <c r="B40" s="22" t="s">
        <v>1409</v>
      </c>
      <c r="C40" s="22" t="s">
        <v>1410</v>
      </c>
      <c r="D40" s="36">
        <v>36157371</v>
      </c>
      <c r="E40" s="22" t="s">
        <v>585</v>
      </c>
      <c r="F40" s="22">
        <v>748051400</v>
      </c>
      <c r="G40" s="23">
        <v>46146</v>
      </c>
      <c r="H40" s="33">
        <v>42188</v>
      </c>
      <c r="I40" s="22" t="s">
        <v>1413</v>
      </c>
      <c r="J40" s="22" t="s">
        <v>1412</v>
      </c>
      <c r="K40" s="22" t="s">
        <v>1309</v>
      </c>
      <c r="L40" s="36" t="s">
        <v>1204</v>
      </c>
      <c r="M40" s="36" t="s">
        <v>566</v>
      </c>
      <c r="N40" s="39">
        <v>46147</v>
      </c>
      <c r="O40" s="39">
        <v>46148</v>
      </c>
      <c r="P40" s="25">
        <v>4000</v>
      </c>
      <c r="Q40" s="25">
        <v>934.86</v>
      </c>
    </row>
    <row r="41" spans="1:17" ht="42.75" x14ac:dyDescent="0.2">
      <c r="A41" s="22">
        <v>29</v>
      </c>
      <c r="B41" s="22" t="s">
        <v>1485</v>
      </c>
      <c r="C41" s="22" t="s">
        <v>1486</v>
      </c>
      <c r="D41" s="36" t="s">
        <v>1487</v>
      </c>
      <c r="E41" s="22" t="s">
        <v>1363</v>
      </c>
      <c r="F41" s="22">
        <v>724858678</v>
      </c>
      <c r="G41" s="23">
        <v>46154</v>
      </c>
      <c r="H41" s="33">
        <v>42206</v>
      </c>
      <c r="I41" s="22" t="s">
        <v>1456</v>
      </c>
      <c r="J41" s="22" t="s">
        <v>1488</v>
      </c>
      <c r="K41" s="22" t="s">
        <v>578</v>
      </c>
      <c r="L41" s="36" t="s">
        <v>1173</v>
      </c>
      <c r="M41" s="36" t="s">
        <v>566</v>
      </c>
      <c r="N41" s="39">
        <v>46155</v>
      </c>
      <c r="O41" s="39">
        <v>46156</v>
      </c>
      <c r="P41" s="25">
        <v>500</v>
      </c>
      <c r="Q41" s="25">
        <v>101</v>
      </c>
    </row>
    <row r="42" spans="1:17" s="18" customFormat="1" ht="36" customHeight="1" x14ac:dyDescent="0.45">
      <c r="B42" s="72" t="s">
        <v>1618</v>
      </c>
      <c r="D42" s="35"/>
      <c r="H42" s="32"/>
      <c r="L42" s="35"/>
      <c r="M42" s="35"/>
      <c r="N42" s="38"/>
      <c r="O42" s="38"/>
      <c r="P42" s="20"/>
      <c r="Q42" s="20"/>
    </row>
    <row r="43" spans="1:17" ht="71.25" x14ac:dyDescent="0.2">
      <c r="A43" s="22">
        <v>30</v>
      </c>
      <c r="B43" s="22" t="s">
        <v>1648</v>
      </c>
      <c r="C43" s="22" t="s">
        <v>1649</v>
      </c>
      <c r="D43" s="36">
        <v>26489990</v>
      </c>
      <c r="E43" s="22" t="s">
        <v>1151</v>
      </c>
      <c r="F43" s="22">
        <v>706666844</v>
      </c>
      <c r="G43" s="23">
        <v>46173</v>
      </c>
      <c r="H43" s="33">
        <v>42159</v>
      </c>
      <c r="I43" s="22" t="s">
        <v>1650</v>
      </c>
      <c r="J43" s="22" t="s">
        <v>1725</v>
      </c>
      <c r="K43" s="22" t="s">
        <v>1151</v>
      </c>
      <c r="L43" s="36" t="s">
        <v>1727</v>
      </c>
      <c r="M43" s="36" t="s">
        <v>566</v>
      </c>
      <c r="N43" s="39">
        <v>46175</v>
      </c>
      <c r="O43" s="39" t="s">
        <v>54</v>
      </c>
      <c r="P43" s="25">
        <v>4241300</v>
      </c>
      <c r="Q43" s="25">
        <v>974848</v>
      </c>
    </row>
    <row r="44" spans="1:17" ht="57" x14ac:dyDescent="0.2">
      <c r="A44" s="22">
        <v>31</v>
      </c>
      <c r="B44" s="22" t="s">
        <v>1651</v>
      </c>
      <c r="C44" s="22" t="s">
        <v>1652</v>
      </c>
      <c r="D44" s="36" t="s">
        <v>1653</v>
      </c>
      <c r="E44" s="22" t="s">
        <v>1654</v>
      </c>
      <c r="F44" s="22">
        <v>740093526</v>
      </c>
      <c r="G44" s="23">
        <v>46171</v>
      </c>
      <c r="H44" s="33">
        <v>42142</v>
      </c>
      <c r="I44" s="22" t="s">
        <v>1215</v>
      </c>
      <c r="J44" s="22" t="s">
        <v>1726</v>
      </c>
      <c r="K44" s="22" t="s">
        <v>578</v>
      </c>
      <c r="L44" s="36" t="s">
        <v>1728</v>
      </c>
      <c r="M44" s="36" t="s">
        <v>566</v>
      </c>
      <c r="N44" s="39">
        <v>46175</v>
      </c>
      <c r="O44" s="39">
        <v>46181</v>
      </c>
      <c r="P44" s="25">
        <v>6500</v>
      </c>
      <c r="Q44" s="25">
        <v>1313</v>
      </c>
    </row>
    <row r="45" spans="1:17" ht="71.25" x14ac:dyDescent="0.2">
      <c r="A45" s="22">
        <v>32</v>
      </c>
      <c r="B45" s="22" t="s">
        <v>1800</v>
      </c>
      <c r="C45" s="22" t="s">
        <v>1808</v>
      </c>
      <c r="D45" s="36" t="s">
        <v>1809</v>
      </c>
      <c r="E45" s="22" t="s">
        <v>1810</v>
      </c>
      <c r="F45" s="22">
        <v>727120659</v>
      </c>
      <c r="G45" s="23">
        <v>46191</v>
      </c>
      <c r="H45" s="33">
        <v>42301</v>
      </c>
      <c r="I45" s="22" t="s">
        <v>1811</v>
      </c>
      <c r="J45" s="22" t="s">
        <v>1820</v>
      </c>
      <c r="K45" s="22" t="s">
        <v>929</v>
      </c>
      <c r="L45" s="36" t="s">
        <v>1821</v>
      </c>
      <c r="M45" s="36" t="s">
        <v>566</v>
      </c>
      <c r="N45" s="39">
        <v>46195</v>
      </c>
      <c r="O45" s="39">
        <v>46196</v>
      </c>
      <c r="P45" s="25">
        <v>105000</v>
      </c>
      <c r="Q45" s="25">
        <v>20422</v>
      </c>
    </row>
    <row r="46" spans="1:17" ht="57" x14ac:dyDescent="0.2">
      <c r="A46" s="22">
        <v>33</v>
      </c>
      <c r="B46" s="22" t="s">
        <v>1651</v>
      </c>
      <c r="C46" s="22" t="s">
        <v>1652</v>
      </c>
      <c r="D46" s="36" t="s">
        <v>1653</v>
      </c>
      <c r="E46" s="22" t="s">
        <v>1654</v>
      </c>
      <c r="F46" s="22">
        <v>740093526</v>
      </c>
      <c r="G46" s="23">
        <v>46171</v>
      </c>
      <c r="H46" s="33">
        <v>42142</v>
      </c>
      <c r="I46" s="22" t="s">
        <v>1215</v>
      </c>
      <c r="J46" s="22" t="s">
        <v>1726</v>
      </c>
      <c r="K46" s="22" t="s">
        <v>578</v>
      </c>
      <c r="L46" s="36" t="s">
        <v>1728</v>
      </c>
      <c r="M46" s="36" t="s">
        <v>566</v>
      </c>
      <c r="N46" s="39">
        <v>46175</v>
      </c>
      <c r="O46" s="39">
        <v>46181</v>
      </c>
      <c r="P46" s="25">
        <v>6500</v>
      </c>
      <c r="Q46" s="25">
        <v>1313</v>
      </c>
    </row>
    <row r="47" spans="1:17" ht="71.25" x14ac:dyDescent="0.2">
      <c r="A47" s="22">
        <v>34</v>
      </c>
      <c r="B47" s="22" t="s">
        <v>1800</v>
      </c>
      <c r="C47" s="22" t="s">
        <v>1808</v>
      </c>
      <c r="D47" s="36" t="s">
        <v>1809</v>
      </c>
      <c r="E47" s="22" t="s">
        <v>1810</v>
      </c>
      <c r="F47" s="22">
        <v>727120659</v>
      </c>
      <c r="G47" s="23">
        <v>46191</v>
      </c>
      <c r="H47" s="33">
        <v>42301</v>
      </c>
      <c r="I47" s="22" t="s">
        <v>1811</v>
      </c>
      <c r="J47" s="22" t="s">
        <v>1820</v>
      </c>
      <c r="K47" s="22" t="s">
        <v>929</v>
      </c>
      <c r="L47" s="36" t="s">
        <v>1821</v>
      </c>
      <c r="M47" s="36" t="s">
        <v>566</v>
      </c>
      <c r="N47" s="39">
        <v>46195</v>
      </c>
      <c r="O47" s="39">
        <v>46196</v>
      </c>
      <c r="P47" s="25">
        <v>105000</v>
      </c>
      <c r="Q47" s="25">
        <v>20422</v>
      </c>
    </row>
  </sheetData>
  <conditionalFormatting sqref="H48:H1048576">
    <cfRule type="duplicateValues" dxfId="79" priority="57"/>
  </conditionalFormatting>
  <conditionalFormatting sqref="D1">
    <cfRule type="duplicateValues" dxfId="78" priority="15"/>
    <cfRule type="duplicateValues" dxfId="77" priority="16"/>
  </conditionalFormatting>
  <conditionalFormatting sqref="H1:H4">
    <cfRule type="duplicateValues" dxfId="76" priority="14"/>
  </conditionalFormatting>
  <conditionalFormatting sqref="H1:H17">
    <cfRule type="duplicateValues" dxfId="75" priority="13"/>
  </conditionalFormatting>
  <conditionalFormatting sqref="H32:H40 H28:H30 H18:H26">
    <cfRule type="duplicateValues" dxfId="74" priority="10"/>
  </conditionalFormatting>
  <conditionalFormatting sqref="H18:H40">
    <cfRule type="duplicateValues" dxfId="73" priority="9"/>
  </conditionalFormatting>
  <conditionalFormatting sqref="H27">
    <cfRule type="duplicateValues" dxfId="72" priority="8"/>
  </conditionalFormatting>
  <conditionalFormatting sqref="H31">
    <cfRule type="duplicateValues" dxfId="71" priority="7"/>
  </conditionalFormatting>
  <conditionalFormatting sqref="H46">
    <cfRule type="duplicateValues" dxfId="30" priority="5"/>
  </conditionalFormatting>
  <conditionalFormatting sqref="H46">
    <cfRule type="duplicateValues" dxfId="29" priority="6"/>
  </conditionalFormatting>
  <conditionalFormatting sqref="H47">
    <cfRule type="duplicateValues" dxfId="28" priority="4"/>
  </conditionalFormatting>
  <conditionalFormatting sqref="H41:H44">
    <cfRule type="duplicateValues" dxfId="27" priority="2"/>
  </conditionalFormatting>
  <conditionalFormatting sqref="H41:H44">
    <cfRule type="duplicateValues" dxfId="26" priority="3"/>
  </conditionalFormatting>
  <conditionalFormatting sqref="H45">
    <cfRule type="duplicateValues" dxfId="25" priority="1"/>
  </conditionalFormatting>
  <pageMargins left="0.7" right="0.7" top="0.75" bottom="0.75" header="0.3" footer="0.3"/>
  <pageSetup paperSize="9" scale="34" fitToHeight="0"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H33"/>
  <sheetViews>
    <sheetView zoomScale="70" zoomScaleNormal="70" workbookViewId="0">
      <pane ySplit="1" topLeftCell="A2" activePane="bottomLeft" state="frozen"/>
      <selection pane="bottomLeft"/>
    </sheetView>
  </sheetViews>
  <sheetFormatPr defaultRowHeight="14.25" x14ac:dyDescent="0.2"/>
  <cols>
    <col min="1" max="1" width="7.28515625" style="22" bestFit="1" customWidth="1"/>
    <col min="2" max="2" width="46.7109375" style="22" customWidth="1"/>
    <col min="3" max="3" width="22.42578125" style="22" customWidth="1"/>
    <col min="4" max="4" width="17.85546875" style="36" customWidth="1"/>
    <col min="5" max="5" width="24.42578125" style="22" customWidth="1"/>
    <col min="6" max="6" width="18.5703125" style="22" customWidth="1"/>
    <col min="7" max="7" width="15.28515625" style="22" customWidth="1"/>
    <col min="8" max="8" width="10.85546875" style="33" customWidth="1"/>
    <col min="9" max="9" width="29.28515625" style="22" customWidth="1"/>
    <col min="10" max="11" width="33.7109375" style="22" customWidth="1"/>
    <col min="12" max="12" width="17.28515625" style="36" customWidth="1"/>
    <col min="13" max="13" width="15.7109375" style="36" customWidth="1"/>
    <col min="14" max="14" width="18.28515625" style="40" customWidth="1"/>
    <col min="15" max="15" width="18.42578125" style="40" customWidth="1"/>
    <col min="16" max="16" width="29.85546875" style="25" customWidth="1"/>
    <col min="17" max="17" width="21" style="25" bestFit="1" customWidth="1"/>
    <col min="18" max="18" width="17.42578125" style="22" customWidth="1"/>
    <col min="19" max="19" width="18" style="22" customWidth="1"/>
    <col min="20" max="20" width="19.140625" style="22" bestFit="1" customWidth="1"/>
    <col min="21" max="21" width="12.85546875" style="22" bestFit="1" customWidth="1"/>
    <col min="22" max="22" width="8.28515625" style="22" bestFit="1" customWidth="1"/>
    <col min="23" max="23" width="7.85546875" style="22" bestFit="1" customWidth="1"/>
    <col min="24" max="24" width="7.5703125" style="22" bestFit="1" customWidth="1"/>
    <col min="25" max="25" width="8.42578125" style="22" bestFit="1" customWidth="1"/>
    <col min="26" max="26" width="9" style="22" bestFit="1" customWidth="1"/>
    <col min="27" max="16384" width="9.140625" style="22"/>
  </cols>
  <sheetData>
    <row r="1" spans="1:34" ht="99.75" x14ac:dyDescent="0.2">
      <c r="A1" s="1" t="s">
        <v>0</v>
      </c>
      <c r="B1" s="50" t="s">
        <v>1</v>
      </c>
      <c r="C1" s="51" t="s">
        <v>2</v>
      </c>
      <c r="D1" s="52" t="s">
        <v>3</v>
      </c>
      <c r="E1" s="54" t="s">
        <v>4</v>
      </c>
      <c r="F1" s="53" t="s">
        <v>5</v>
      </c>
      <c r="G1" s="54" t="s">
        <v>6</v>
      </c>
      <c r="H1" s="55" t="s">
        <v>7</v>
      </c>
      <c r="I1" s="51" t="s">
        <v>8</v>
      </c>
      <c r="J1" s="51" t="s">
        <v>9</v>
      </c>
      <c r="K1" s="51" t="s">
        <v>577</v>
      </c>
      <c r="L1" s="51" t="s">
        <v>10</v>
      </c>
      <c r="M1" s="51" t="s">
        <v>11</v>
      </c>
      <c r="N1" s="56" t="s">
        <v>12</v>
      </c>
      <c r="O1" s="56" t="s">
        <v>13</v>
      </c>
      <c r="P1" s="57" t="s">
        <v>14</v>
      </c>
      <c r="Q1" s="58" t="s">
        <v>15</v>
      </c>
      <c r="R1" s="58" t="s">
        <v>16</v>
      </c>
      <c r="S1" s="59" t="s">
        <v>17</v>
      </c>
      <c r="T1" s="60" t="s">
        <v>18</v>
      </c>
      <c r="U1" s="61" t="s">
        <v>19</v>
      </c>
      <c r="V1" s="61" t="s">
        <v>20</v>
      </c>
      <c r="W1" s="62" t="s">
        <v>21</v>
      </c>
      <c r="X1" s="63" t="s">
        <v>22</v>
      </c>
      <c r="Y1" s="63" t="s">
        <v>23</v>
      </c>
      <c r="Z1" s="51" t="s">
        <v>24</v>
      </c>
      <c r="AA1" s="52" t="s">
        <v>25</v>
      </c>
      <c r="AB1" s="52" t="s">
        <v>26</v>
      </c>
      <c r="AC1" s="52" t="s">
        <v>27</v>
      </c>
      <c r="AD1" s="52" t="s">
        <v>28</v>
      </c>
      <c r="AE1" s="64" t="s">
        <v>29</v>
      </c>
      <c r="AF1" s="64" t="s">
        <v>30</v>
      </c>
      <c r="AG1" s="65" t="s">
        <v>31</v>
      </c>
      <c r="AH1" s="66">
        <v>45839</v>
      </c>
    </row>
    <row r="2" spans="1:34" x14ac:dyDescent="0.2">
      <c r="A2" s="18"/>
      <c r="B2" s="43" t="s">
        <v>32</v>
      </c>
      <c r="C2" s="18"/>
      <c r="D2" s="35"/>
      <c r="E2" s="18"/>
      <c r="F2" s="18"/>
      <c r="G2" s="18"/>
      <c r="H2" s="32"/>
      <c r="I2" s="18"/>
      <c r="J2" s="18"/>
      <c r="K2" s="18"/>
      <c r="L2" s="35"/>
      <c r="M2" s="35"/>
      <c r="N2" s="38"/>
      <c r="O2" s="38"/>
      <c r="P2" s="19"/>
      <c r="Q2" s="20"/>
      <c r="R2" s="20"/>
      <c r="S2" s="18"/>
      <c r="T2" s="21"/>
      <c r="U2" s="18"/>
      <c r="V2" s="18"/>
      <c r="W2" s="18"/>
      <c r="X2" s="18"/>
      <c r="Y2" s="18"/>
      <c r="Z2" s="18"/>
      <c r="AA2" s="18"/>
      <c r="AB2" s="18"/>
      <c r="AC2" s="18"/>
      <c r="AD2" s="18"/>
      <c r="AE2" s="18"/>
      <c r="AF2" s="18"/>
      <c r="AG2" s="18"/>
      <c r="AH2" s="18"/>
    </row>
    <row r="3" spans="1:34" x14ac:dyDescent="0.2">
      <c r="A3" s="18"/>
      <c r="B3" s="45" t="s">
        <v>78</v>
      </c>
      <c r="C3" s="18"/>
      <c r="D3" s="35"/>
      <c r="E3" s="18"/>
      <c r="F3" s="18"/>
      <c r="G3" s="27"/>
      <c r="H3" s="32"/>
      <c r="I3" s="18"/>
      <c r="J3" s="18"/>
      <c r="K3" s="18"/>
      <c r="L3" s="35"/>
      <c r="M3" s="35"/>
      <c r="N3" s="41"/>
      <c r="O3" s="41"/>
      <c r="P3" s="19"/>
      <c r="Q3" s="20"/>
      <c r="R3" s="20"/>
      <c r="S3" s="18"/>
      <c r="T3" s="21"/>
      <c r="U3" s="18"/>
      <c r="V3" s="18"/>
      <c r="W3" s="18"/>
      <c r="X3" s="18"/>
      <c r="Y3" s="18"/>
      <c r="Z3" s="18"/>
      <c r="AA3" s="18"/>
      <c r="AB3" s="18"/>
      <c r="AC3" s="18"/>
      <c r="AD3" s="18"/>
      <c r="AE3" s="18"/>
      <c r="AF3" s="18"/>
      <c r="AG3" s="18"/>
      <c r="AH3" s="18"/>
    </row>
    <row r="4" spans="1:34" x14ac:dyDescent="0.2">
      <c r="A4" s="18"/>
      <c r="B4" s="45" t="s">
        <v>281</v>
      </c>
      <c r="C4" s="18"/>
      <c r="D4" s="35"/>
      <c r="E4" s="18"/>
      <c r="F4" s="18"/>
      <c r="G4" s="27"/>
      <c r="H4" s="32"/>
      <c r="I4" s="18"/>
      <c r="J4" s="18"/>
      <c r="K4" s="18"/>
      <c r="L4" s="35"/>
      <c r="M4" s="35"/>
      <c r="N4" s="41"/>
      <c r="O4" s="41"/>
      <c r="P4" s="19"/>
      <c r="Q4" s="20"/>
      <c r="R4" s="20"/>
      <c r="S4" s="18"/>
      <c r="T4" s="21"/>
      <c r="U4" s="18"/>
      <c r="V4" s="18"/>
      <c r="W4" s="18"/>
      <c r="X4" s="18"/>
      <c r="Y4" s="18"/>
      <c r="Z4" s="18"/>
      <c r="AA4" s="18"/>
      <c r="AB4" s="18"/>
      <c r="AC4" s="18"/>
      <c r="AD4" s="18"/>
      <c r="AE4" s="18"/>
      <c r="AF4" s="18"/>
      <c r="AG4" s="18"/>
      <c r="AH4" s="18"/>
    </row>
    <row r="5" spans="1:34" x14ac:dyDescent="0.2">
      <c r="A5" s="18"/>
      <c r="B5" s="43" t="s">
        <v>348</v>
      </c>
      <c r="C5" s="18"/>
      <c r="D5" s="35"/>
      <c r="E5" s="18"/>
      <c r="F5" s="18"/>
      <c r="G5" s="27"/>
      <c r="H5" s="32"/>
      <c r="I5" s="18"/>
      <c r="J5" s="18"/>
      <c r="K5" s="18"/>
      <c r="L5" s="35"/>
      <c r="M5" s="35"/>
      <c r="N5" s="41"/>
      <c r="O5" s="41"/>
      <c r="P5" s="20"/>
      <c r="Q5" s="20"/>
      <c r="R5" s="18"/>
      <c r="S5" s="18"/>
      <c r="T5" s="18"/>
      <c r="U5" s="18"/>
      <c r="V5" s="18"/>
      <c r="W5" s="18"/>
      <c r="X5" s="18"/>
      <c r="Y5" s="18"/>
      <c r="Z5" s="18"/>
      <c r="AA5" s="18"/>
      <c r="AB5" s="18"/>
      <c r="AC5" s="18"/>
      <c r="AD5" s="18"/>
      <c r="AE5" s="18"/>
      <c r="AF5" s="18"/>
      <c r="AG5" s="18"/>
      <c r="AH5" s="18"/>
    </row>
    <row r="6" spans="1:34" x14ac:dyDescent="0.2">
      <c r="A6" s="18"/>
      <c r="B6" s="45" t="s">
        <v>405</v>
      </c>
      <c r="C6" s="18"/>
      <c r="D6" s="35"/>
      <c r="E6" s="18"/>
      <c r="F6" s="18"/>
      <c r="G6" s="18"/>
      <c r="H6" s="32"/>
      <c r="I6" s="18"/>
      <c r="J6" s="18"/>
      <c r="K6" s="18"/>
      <c r="L6" s="35"/>
      <c r="M6" s="35"/>
      <c r="N6" s="38"/>
      <c r="O6" s="38"/>
      <c r="P6" s="20"/>
      <c r="Q6" s="20"/>
      <c r="R6" s="18"/>
      <c r="S6" s="18"/>
      <c r="T6" s="18"/>
      <c r="U6" s="18"/>
      <c r="V6" s="18"/>
      <c r="W6" s="18"/>
      <c r="X6" s="18"/>
      <c r="Y6" s="18"/>
      <c r="Z6" s="18"/>
      <c r="AA6" s="18"/>
      <c r="AB6" s="18"/>
      <c r="AC6" s="18"/>
      <c r="AD6" s="18"/>
      <c r="AE6" s="18"/>
      <c r="AF6" s="18"/>
      <c r="AG6" s="18"/>
      <c r="AH6" s="18"/>
    </row>
    <row r="7" spans="1:34" ht="57" x14ac:dyDescent="0.2">
      <c r="A7" s="22">
        <v>1</v>
      </c>
      <c r="B7" s="22" t="s">
        <v>520</v>
      </c>
      <c r="C7" s="22" t="s">
        <v>521</v>
      </c>
      <c r="D7" s="36" t="s">
        <v>522</v>
      </c>
      <c r="E7" s="22" t="s">
        <v>472</v>
      </c>
      <c r="F7" s="22">
        <v>796111032</v>
      </c>
      <c r="G7" s="23">
        <v>45987</v>
      </c>
      <c r="H7" s="33">
        <v>30941</v>
      </c>
      <c r="I7" s="22" t="s">
        <v>523</v>
      </c>
      <c r="J7" s="22" t="s">
        <v>524</v>
      </c>
      <c r="L7" s="36" t="s">
        <v>525</v>
      </c>
      <c r="M7" s="36" t="s">
        <v>526</v>
      </c>
      <c r="N7" s="39">
        <v>45989</v>
      </c>
      <c r="O7" s="39">
        <v>45994</v>
      </c>
      <c r="P7" s="25">
        <v>7260</v>
      </c>
      <c r="Q7" s="25">
        <v>1674.66</v>
      </c>
    </row>
    <row r="8" spans="1:34" ht="25.5" x14ac:dyDescent="0.35">
      <c r="A8" s="18"/>
      <c r="B8" s="49" t="s">
        <v>558</v>
      </c>
      <c r="C8" s="18"/>
      <c r="D8" s="35"/>
      <c r="E8" s="18"/>
      <c r="F8" s="18"/>
      <c r="G8" s="27"/>
      <c r="H8" s="32"/>
      <c r="I8" s="18"/>
      <c r="J8" s="18"/>
      <c r="K8" s="18"/>
      <c r="L8" s="35"/>
      <c r="M8" s="35"/>
      <c r="N8" s="41"/>
      <c r="O8" s="41"/>
      <c r="P8" s="20"/>
      <c r="Q8" s="20"/>
      <c r="R8" s="18"/>
      <c r="S8" s="18"/>
      <c r="T8" s="18"/>
      <c r="U8" s="18"/>
      <c r="V8" s="18"/>
      <c r="W8" s="18"/>
      <c r="X8" s="18"/>
      <c r="Y8" s="18"/>
      <c r="Z8" s="18"/>
      <c r="AA8" s="18"/>
      <c r="AB8" s="18"/>
      <c r="AC8" s="18"/>
      <c r="AD8" s="18"/>
      <c r="AE8" s="18"/>
      <c r="AF8" s="18"/>
      <c r="AG8" s="18"/>
      <c r="AH8" s="18"/>
    </row>
    <row r="9" spans="1:34" ht="57" x14ac:dyDescent="0.2">
      <c r="A9" s="40">
        <v>2</v>
      </c>
      <c r="B9" s="22" t="s">
        <v>544</v>
      </c>
      <c r="C9" s="36" t="s">
        <v>545</v>
      </c>
      <c r="D9" s="36" t="s">
        <v>554</v>
      </c>
      <c r="E9" s="22" t="s">
        <v>551</v>
      </c>
      <c r="F9" s="40"/>
      <c r="G9" s="39">
        <v>45997</v>
      </c>
      <c r="H9" s="40">
        <v>42005</v>
      </c>
      <c r="I9" s="36" t="s">
        <v>542</v>
      </c>
      <c r="J9" s="44" t="s">
        <v>546</v>
      </c>
      <c r="K9" s="44" t="s">
        <v>578</v>
      </c>
      <c r="L9" s="47" t="s">
        <v>555</v>
      </c>
      <c r="M9" s="36" t="s">
        <v>526</v>
      </c>
      <c r="N9" s="39">
        <v>46000</v>
      </c>
      <c r="O9" s="39">
        <v>45999</v>
      </c>
      <c r="P9" s="48">
        <v>4500</v>
      </c>
      <c r="Q9" s="46">
        <v>2420.69</v>
      </c>
      <c r="R9" s="40"/>
      <c r="S9" s="40"/>
      <c r="T9" s="40"/>
      <c r="U9" s="40"/>
      <c r="V9" s="40"/>
      <c r="W9" s="40"/>
      <c r="X9" s="40"/>
      <c r="Y9" s="40"/>
      <c r="Z9" s="40"/>
      <c r="AA9" s="40"/>
      <c r="AB9" s="40"/>
      <c r="AC9" s="40"/>
      <c r="AD9" s="40"/>
      <c r="AE9" s="40"/>
      <c r="AF9" s="40"/>
      <c r="AG9" s="40"/>
      <c r="AH9" s="40"/>
    </row>
    <row r="10" spans="1:34" ht="57" x14ac:dyDescent="0.2">
      <c r="A10" s="22">
        <v>3</v>
      </c>
      <c r="B10" s="22" t="s">
        <v>626</v>
      </c>
      <c r="C10" s="22" t="s">
        <v>627</v>
      </c>
      <c r="D10" s="36" t="s">
        <v>351</v>
      </c>
      <c r="E10" s="22" t="s">
        <v>628</v>
      </c>
      <c r="F10" s="22">
        <v>792490990</v>
      </c>
      <c r="G10" s="23">
        <v>46007</v>
      </c>
      <c r="H10" s="33">
        <v>30942</v>
      </c>
      <c r="I10" s="22" t="s">
        <v>630</v>
      </c>
      <c r="J10" s="22" t="s">
        <v>629</v>
      </c>
      <c r="K10" s="22" t="s">
        <v>578</v>
      </c>
      <c r="L10" s="36" t="s">
        <v>631</v>
      </c>
      <c r="M10" s="36" t="s">
        <v>526</v>
      </c>
      <c r="N10" s="39">
        <v>46015</v>
      </c>
      <c r="O10" s="39">
        <v>46009</v>
      </c>
      <c r="P10" s="25">
        <v>33600</v>
      </c>
      <c r="Q10" s="25">
        <v>6788</v>
      </c>
    </row>
    <row r="11" spans="1:34" ht="25.5" x14ac:dyDescent="0.35">
      <c r="A11" s="18"/>
      <c r="B11" s="67" t="s">
        <v>642</v>
      </c>
      <c r="C11" s="18"/>
      <c r="D11" s="35"/>
      <c r="E11" s="18"/>
      <c r="F11" s="18"/>
      <c r="G11" s="27"/>
      <c r="H11" s="32"/>
      <c r="I11" s="18"/>
      <c r="J11" s="18"/>
      <c r="K11" s="18"/>
      <c r="L11" s="35"/>
      <c r="M11" s="35"/>
      <c r="N11" s="41"/>
      <c r="O11" s="41"/>
      <c r="P11" s="20"/>
      <c r="Q11" s="20"/>
      <c r="R11" s="18"/>
      <c r="S11" s="18"/>
      <c r="T11" s="18"/>
      <c r="U11" s="18"/>
      <c r="V11" s="18"/>
      <c r="W11" s="18"/>
      <c r="X11" s="18"/>
      <c r="Y11" s="18"/>
      <c r="Z11" s="18"/>
      <c r="AA11" s="18"/>
      <c r="AB11" s="18"/>
      <c r="AC11" s="18"/>
      <c r="AD11" s="18"/>
      <c r="AE11" s="18"/>
      <c r="AF11" s="18"/>
      <c r="AG11" s="18"/>
      <c r="AH11" s="18"/>
    </row>
    <row r="12" spans="1:34" ht="42.75" x14ac:dyDescent="0.2">
      <c r="A12" s="22">
        <v>4</v>
      </c>
      <c r="B12" s="22" t="s">
        <v>650</v>
      </c>
      <c r="C12" s="22" t="s">
        <v>656</v>
      </c>
      <c r="D12" s="36" t="s">
        <v>651</v>
      </c>
      <c r="E12" s="22" t="s">
        <v>652</v>
      </c>
      <c r="F12" s="22">
        <v>713088656</v>
      </c>
      <c r="G12" s="23">
        <v>46037</v>
      </c>
      <c r="H12" s="33">
        <v>42081</v>
      </c>
      <c r="I12" s="22" t="s">
        <v>653</v>
      </c>
      <c r="J12" s="22" t="s">
        <v>654</v>
      </c>
      <c r="K12" s="22" t="s">
        <v>578</v>
      </c>
      <c r="L12" s="36" t="s">
        <v>655</v>
      </c>
      <c r="M12" s="36" t="s">
        <v>526</v>
      </c>
      <c r="N12" s="39">
        <v>46038</v>
      </c>
      <c r="O12" s="39">
        <v>46044</v>
      </c>
      <c r="P12" s="25">
        <v>4900</v>
      </c>
      <c r="Q12" s="25">
        <v>765</v>
      </c>
    </row>
    <row r="13" spans="1:34" ht="27" x14ac:dyDescent="0.35">
      <c r="A13" s="18"/>
      <c r="B13" s="68" t="s">
        <v>802</v>
      </c>
      <c r="C13" s="18"/>
      <c r="D13" s="35"/>
      <c r="E13" s="18"/>
      <c r="F13" s="18"/>
      <c r="G13" s="27"/>
      <c r="H13" s="32"/>
      <c r="I13" s="18"/>
      <c r="J13" s="18"/>
      <c r="K13" s="18"/>
      <c r="L13" s="35"/>
      <c r="M13" s="35"/>
      <c r="N13" s="41"/>
      <c r="O13" s="38"/>
      <c r="P13" s="20"/>
      <c r="Q13" s="20"/>
      <c r="R13" s="18"/>
      <c r="S13" s="18"/>
      <c r="T13" s="18"/>
      <c r="U13" s="18"/>
      <c r="V13" s="18"/>
      <c r="W13" s="18"/>
      <c r="X13" s="18"/>
      <c r="Y13" s="18"/>
      <c r="Z13" s="18"/>
      <c r="AA13" s="18"/>
      <c r="AB13" s="18"/>
      <c r="AC13" s="18"/>
      <c r="AD13" s="18"/>
      <c r="AE13" s="18"/>
      <c r="AF13" s="18"/>
      <c r="AG13" s="18"/>
      <c r="AH13" s="18"/>
    </row>
    <row r="14" spans="1:34" ht="42.75" x14ac:dyDescent="0.2">
      <c r="A14" s="22">
        <v>5</v>
      </c>
      <c r="B14" s="22" t="s">
        <v>808</v>
      </c>
      <c r="C14" s="22" t="s">
        <v>809</v>
      </c>
      <c r="D14" s="36" t="s">
        <v>824</v>
      </c>
      <c r="E14" s="22" t="s">
        <v>810</v>
      </c>
      <c r="F14" s="22">
        <v>700353579</v>
      </c>
      <c r="G14" s="23">
        <v>46070</v>
      </c>
      <c r="H14" s="33">
        <v>30913</v>
      </c>
      <c r="I14" s="22" t="s">
        <v>811</v>
      </c>
      <c r="J14" s="22" t="s">
        <v>812</v>
      </c>
      <c r="K14" s="22" t="s">
        <v>813</v>
      </c>
      <c r="L14" s="36" t="s">
        <v>814</v>
      </c>
      <c r="M14" s="36" t="s">
        <v>526</v>
      </c>
      <c r="N14" s="39">
        <v>46071</v>
      </c>
      <c r="O14" s="39">
        <v>46072</v>
      </c>
      <c r="P14" s="25">
        <v>600</v>
      </c>
      <c r="Q14" s="25">
        <v>128</v>
      </c>
    </row>
    <row r="15" spans="1:34" s="18" customFormat="1" ht="34.5" customHeight="1" x14ac:dyDescent="0.3">
      <c r="B15" s="69" t="s">
        <v>876</v>
      </c>
      <c r="D15" s="35"/>
      <c r="H15" s="32"/>
      <c r="L15" s="35"/>
      <c r="M15" s="35"/>
      <c r="N15" s="38"/>
      <c r="O15" s="38"/>
      <c r="P15" s="20"/>
      <c r="Q15" s="20"/>
    </row>
    <row r="16" spans="1:34" ht="57" x14ac:dyDescent="0.2">
      <c r="A16" s="22">
        <v>6</v>
      </c>
      <c r="B16" s="22" t="s">
        <v>890</v>
      </c>
      <c r="C16" s="22" t="s">
        <v>891</v>
      </c>
      <c r="D16" s="36" t="s">
        <v>892</v>
      </c>
      <c r="E16" s="22" t="s">
        <v>893</v>
      </c>
      <c r="F16" s="22">
        <v>703022000</v>
      </c>
      <c r="G16" s="23">
        <v>46079</v>
      </c>
      <c r="H16" s="33">
        <v>30919</v>
      </c>
      <c r="I16" s="22" t="s">
        <v>894</v>
      </c>
      <c r="J16" s="22" t="s">
        <v>895</v>
      </c>
      <c r="K16" s="22" t="s">
        <v>578</v>
      </c>
      <c r="L16" s="36" t="s">
        <v>896</v>
      </c>
      <c r="M16" s="36" t="s">
        <v>526</v>
      </c>
      <c r="N16" s="39">
        <v>46083</v>
      </c>
      <c r="O16" s="39">
        <v>46056</v>
      </c>
      <c r="P16" s="25">
        <v>27000</v>
      </c>
      <c r="Q16" s="25">
        <v>0</v>
      </c>
    </row>
    <row r="17" spans="1:17" ht="71.25" x14ac:dyDescent="0.2">
      <c r="A17" s="22">
        <v>7</v>
      </c>
      <c r="B17" s="22" t="s">
        <v>954</v>
      </c>
      <c r="C17" s="22" t="s">
        <v>955</v>
      </c>
      <c r="D17" s="36" t="s">
        <v>956</v>
      </c>
      <c r="E17" s="22" t="s">
        <v>957</v>
      </c>
      <c r="F17" s="22">
        <v>768369436</v>
      </c>
      <c r="G17" s="23">
        <v>46105</v>
      </c>
      <c r="H17" s="33">
        <v>30915</v>
      </c>
      <c r="I17" s="22" t="s">
        <v>958</v>
      </c>
      <c r="J17" s="22" t="s">
        <v>959</v>
      </c>
      <c r="K17" s="22" t="s">
        <v>578</v>
      </c>
      <c r="L17" s="36" t="s">
        <v>906</v>
      </c>
      <c r="M17" s="36" t="s">
        <v>526</v>
      </c>
      <c r="N17" s="39">
        <v>46086</v>
      </c>
      <c r="O17" s="39">
        <v>46086</v>
      </c>
      <c r="P17" s="25">
        <v>6200</v>
      </c>
      <c r="Q17" s="25">
        <v>2678.23</v>
      </c>
    </row>
    <row r="18" spans="1:17" ht="85.5" x14ac:dyDescent="0.2">
      <c r="A18" s="22">
        <v>8</v>
      </c>
      <c r="B18" s="22" t="s">
        <v>1003</v>
      </c>
      <c r="C18" s="22" t="s">
        <v>1004</v>
      </c>
      <c r="D18" s="36" t="s">
        <v>1005</v>
      </c>
      <c r="E18" s="22" t="s">
        <v>999</v>
      </c>
      <c r="F18" s="22">
        <v>737367575</v>
      </c>
      <c r="G18" s="23">
        <v>46100</v>
      </c>
      <c r="H18" s="33">
        <v>30923</v>
      </c>
      <c r="I18" s="22" t="s">
        <v>1006</v>
      </c>
      <c r="J18" s="22" t="s">
        <v>1007</v>
      </c>
      <c r="K18" s="22" t="s">
        <v>578</v>
      </c>
      <c r="L18" s="36" t="s">
        <v>1002</v>
      </c>
      <c r="M18" s="36" t="s">
        <v>526</v>
      </c>
      <c r="N18" s="40" t="s">
        <v>1008</v>
      </c>
      <c r="O18" s="39">
        <v>46106</v>
      </c>
      <c r="P18" s="25">
        <v>5620</v>
      </c>
      <c r="Q18" s="25">
        <v>842</v>
      </c>
    </row>
    <row r="19" spans="1:17" ht="42.75" x14ac:dyDescent="0.2">
      <c r="A19" s="22">
        <v>9</v>
      </c>
      <c r="B19" s="22" t="s">
        <v>1009</v>
      </c>
      <c r="C19" s="22" t="s">
        <v>1010</v>
      </c>
      <c r="D19" s="36" t="s">
        <v>1011</v>
      </c>
      <c r="E19" s="22" t="s">
        <v>999</v>
      </c>
      <c r="F19" s="22">
        <v>770283574</v>
      </c>
      <c r="G19" s="23">
        <v>46100</v>
      </c>
      <c r="H19" s="33">
        <v>30924</v>
      </c>
      <c r="I19" s="22" t="s">
        <v>1006</v>
      </c>
      <c r="J19" s="22" t="s">
        <v>1012</v>
      </c>
      <c r="K19" s="22" t="s">
        <v>578</v>
      </c>
      <c r="L19" s="36" t="s">
        <v>1002</v>
      </c>
      <c r="M19" s="36" t="s">
        <v>526</v>
      </c>
      <c r="N19" s="39">
        <v>46104</v>
      </c>
      <c r="O19" s="39">
        <v>46106</v>
      </c>
      <c r="P19" s="25">
        <v>1000</v>
      </c>
      <c r="Q19" s="25">
        <v>156</v>
      </c>
    </row>
    <row r="20" spans="1:17" s="18" customFormat="1" ht="42" customHeight="1" x14ac:dyDescent="0.35">
      <c r="B20" s="70" t="s">
        <v>1097</v>
      </c>
      <c r="D20" s="35"/>
      <c r="H20" s="32"/>
      <c r="L20" s="35"/>
      <c r="M20" s="35"/>
      <c r="N20" s="38"/>
      <c r="O20" s="38"/>
      <c r="P20" s="20"/>
      <c r="Q20" s="20"/>
    </row>
    <row r="21" spans="1:17" ht="85.5" x14ac:dyDescent="0.2">
      <c r="A21" s="22">
        <v>10</v>
      </c>
      <c r="B21" s="22" t="s">
        <v>1108</v>
      </c>
      <c r="C21" s="22" t="s">
        <v>1109</v>
      </c>
      <c r="D21" s="36" t="s">
        <v>1110</v>
      </c>
      <c r="E21" s="22" t="s">
        <v>1111</v>
      </c>
      <c r="F21" s="22">
        <v>726488546</v>
      </c>
      <c r="G21" s="23">
        <v>46120</v>
      </c>
      <c r="H21" s="33">
        <v>42161</v>
      </c>
      <c r="I21" s="22" t="s">
        <v>1112</v>
      </c>
      <c r="J21" s="22" t="s">
        <v>1113</v>
      </c>
      <c r="K21" s="22" t="s">
        <v>682</v>
      </c>
      <c r="L21" s="36" t="s">
        <v>1114</v>
      </c>
      <c r="M21" s="36" t="s">
        <v>526</v>
      </c>
      <c r="N21" s="40" t="s">
        <v>1115</v>
      </c>
      <c r="O21" s="40" t="s">
        <v>54</v>
      </c>
      <c r="P21" s="25">
        <v>13200</v>
      </c>
      <c r="Q21" s="25">
        <v>6220.66</v>
      </c>
    </row>
    <row r="22" spans="1:17" ht="85.5" x14ac:dyDescent="0.2">
      <c r="A22" s="22">
        <v>11</v>
      </c>
      <c r="B22" s="22" t="s">
        <v>1122</v>
      </c>
      <c r="C22" s="22" t="s">
        <v>1123</v>
      </c>
      <c r="D22" s="36" t="s">
        <v>1124</v>
      </c>
      <c r="E22" s="22" t="s">
        <v>508</v>
      </c>
      <c r="F22" s="22" t="s">
        <v>1125</v>
      </c>
      <c r="G22" s="23">
        <v>46120</v>
      </c>
      <c r="H22" s="33">
        <v>42163</v>
      </c>
      <c r="I22" s="22" t="s">
        <v>1126</v>
      </c>
      <c r="J22" s="22" t="s">
        <v>1127</v>
      </c>
      <c r="K22" s="22" t="s">
        <v>929</v>
      </c>
      <c r="L22" s="36" t="s">
        <v>1114</v>
      </c>
      <c r="M22" s="36" t="s">
        <v>526</v>
      </c>
      <c r="N22" s="39">
        <v>46121</v>
      </c>
      <c r="O22" s="39">
        <v>46127</v>
      </c>
      <c r="P22" s="25">
        <v>4500</v>
      </c>
      <c r="Q22" s="25">
        <v>962.46</v>
      </c>
    </row>
    <row r="23" spans="1:17" ht="71.25" x14ac:dyDescent="0.2">
      <c r="A23" s="22">
        <v>12</v>
      </c>
      <c r="B23" s="22" t="s">
        <v>1188</v>
      </c>
      <c r="C23" s="22" t="s">
        <v>1189</v>
      </c>
      <c r="D23" s="36" t="s">
        <v>1190</v>
      </c>
      <c r="E23" s="22" t="s">
        <v>1191</v>
      </c>
      <c r="F23" s="22">
        <v>720705262</v>
      </c>
      <c r="G23" s="23">
        <v>46122</v>
      </c>
      <c r="H23" s="33">
        <v>30912</v>
      </c>
      <c r="I23" s="22" t="s">
        <v>1141</v>
      </c>
      <c r="J23" s="22" t="s">
        <v>1192</v>
      </c>
      <c r="K23" s="22" t="s">
        <v>929</v>
      </c>
      <c r="L23" s="36" t="s">
        <v>555</v>
      </c>
      <c r="M23" s="36" t="s">
        <v>526</v>
      </c>
      <c r="N23" s="39">
        <v>46129</v>
      </c>
      <c r="O23" s="39">
        <v>46127</v>
      </c>
      <c r="P23" s="25">
        <v>8400</v>
      </c>
      <c r="Q23" s="25">
        <v>962.46</v>
      </c>
    </row>
    <row r="24" spans="1:17" ht="57" x14ac:dyDescent="0.2">
      <c r="A24" s="22">
        <v>13</v>
      </c>
      <c r="B24" s="22" t="s">
        <v>1205</v>
      </c>
      <c r="C24" s="22" t="s">
        <v>1206</v>
      </c>
      <c r="D24" s="36" t="s">
        <v>1207</v>
      </c>
      <c r="E24" s="22" t="s">
        <v>489</v>
      </c>
      <c r="F24" s="22" t="s">
        <v>54</v>
      </c>
      <c r="G24" s="23">
        <v>46132</v>
      </c>
      <c r="H24" s="33">
        <v>30739</v>
      </c>
      <c r="I24" s="22" t="s">
        <v>1208</v>
      </c>
      <c r="J24" s="22" t="s">
        <v>1209</v>
      </c>
      <c r="K24" s="22" t="s">
        <v>578</v>
      </c>
      <c r="L24" s="36" t="s">
        <v>1204</v>
      </c>
      <c r="M24" s="36" t="s">
        <v>526</v>
      </c>
      <c r="N24" s="39">
        <v>46133</v>
      </c>
      <c r="O24" s="39">
        <v>46135</v>
      </c>
      <c r="P24" s="25">
        <v>200</v>
      </c>
      <c r="Q24" s="25">
        <v>108.93</v>
      </c>
    </row>
    <row r="25" spans="1:17" s="18" customFormat="1" ht="54" customHeight="1" x14ac:dyDescent="0.35">
      <c r="B25" s="71" t="s">
        <v>1367</v>
      </c>
      <c r="D25" s="35"/>
      <c r="G25" s="27"/>
      <c r="H25" s="32"/>
      <c r="L25" s="35"/>
      <c r="M25" s="35"/>
      <c r="N25" s="41"/>
      <c r="O25" s="41"/>
      <c r="P25" s="20"/>
      <c r="Q25" s="20"/>
    </row>
    <row r="26" spans="1:17" ht="71.25" x14ac:dyDescent="0.2">
      <c r="A26" s="22">
        <v>14</v>
      </c>
      <c r="B26" s="22" t="s">
        <v>1384</v>
      </c>
      <c r="C26" s="22" t="s">
        <v>1385</v>
      </c>
      <c r="D26" s="36" t="s">
        <v>54</v>
      </c>
      <c r="E26" s="22" t="s">
        <v>1386</v>
      </c>
      <c r="F26" s="22">
        <v>741618471</v>
      </c>
      <c r="G26" s="23">
        <v>46146</v>
      </c>
      <c r="H26" s="33">
        <v>42182</v>
      </c>
      <c r="I26" s="22" t="s">
        <v>1387</v>
      </c>
      <c r="J26" s="22" t="s">
        <v>1388</v>
      </c>
      <c r="K26" s="22" t="s">
        <v>578</v>
      </c>
      <c r="L26" s="36" t="s">
        <v>1204</v>
      </c>
      <c r="M26" s="36" t="s">
        <v>526</v>
      </c>
      <c r="N26" s="39">
        <v>46147</v>
      </c>
      <c r="O26" s="39">
        <v>46148</v>
      </c>
      <c r="P26" s="25">
        <v>10600</v>
      </c>
      <c r="Q26" s="25">
        <v>2142</v>
      </c>
    </row>
    <row r="27" spans="1:17" ht="85.5" x14ac:dyDescent="0.2">
      <c r="A27" s="22">
        <v>15</v>
      </c>
      <c r="B27" s="22" t="s">
        <v>1397</v>
      </c>
      <c r="C27" s="22" t="s">
        <v>1398</v>
      </c>
      <c r="D27" s="36" t="s">
        <v>1399</v>
      </c>
      <c r="E27" s="22" t="s">
        <v>585</v>
      </c>
      <c r="F27" s="22" t="s">
        <v>54</v>
      </c>
      <c r="G27" s="23">
        <v>46146</v>
      </c>
      <c r="H27" s="33">
        <v>42185</v>
      </c>
      <c r="I27" s="22" t="s">
        <v>1400</v>
      </c>
      <c r="J27" s="22" t="s">
        <v>1401</v>
      </c>
      <c r="K27" s="22" t="s">
        <v>578</v>
      </c>
      <c r="L27" s="36" t="s">
        <v>1204</v>
      </c>
      <c r="M27" s="36" t="s">
        <v>526</v>
      </c>
      <c r="N27" s="39">
        <v>46147</v>
      </c>
      <c r="O27" s="39">
        <v>46148</v>
      </c>
      <c r="P27" s="25">
        <v>5200</v>
      </c>
      <c r="Q27" s="25">
        <v>1051</v>
      </c>
    </row>
    <row r="28" spans="1:17" ht="57" x14ac:dyDescent="0.2">
      <c r="A28" s="22">
        <v>16</v>
      </c>
      <c r="B28" s="22" t="s">
        <v>1402</v>
      </c>
      <c r="C28" s="22" t="s">
        <v>1403</v>
      </c>
      <c r="D28" s="36" t="s">
        <v>54</v>
      </c>
      <c r="E28" s="22" t="s">
        <v>585</v>
      </c>
      <c r="F28" s="22">
        <v>794846583</v>
      </c>
      <c r="G28" s="23">
        <v>46146</v>
      </c>
      <c r="H28" s="33">
        <v>42186</v>
      </c>
      <c r="I28" s="22" t="s">
        <v>1404</v>
      </c>
      <c r="J28" s="22" t="s">
        <v>1405</v>
      </c>
      <c r="K28" s="22" t="s">
        <v>1309</v>
      </c>
      <c r="L28" s="36" t="s">
        <v>1204</v>
      </c>
      <c r="M28" s="36" t="s">
        <v>526</v>
      </c>
      <c r="N28" s="39">
        <v>46147</v>
      </c>
      <c r="O28" s="39">
        <v>46148</v>
      </c>
      <c r="P28" s="25">
        <v>6000</v>
      </c>
      <c r="Q28" s="25">
        <v>1212</v>
      </c>
    </row>
    <row r="29" spans="1:17" ht="71.25" x14ac:dyDescent="0.2">
      <c r="A29" s="22">
        <v>17</v>
      </c>
      <c r="B29" s="22" t="s">
        <v>1414</v>
      </c>
      <c r="C29" s="22" t="s">
        <v>1415</v>
      </c>
      <c r="D29" s="36" t="s">
        <v>54</v>
      </c>
      <c r="E29" s="22" t="s">
        <v>585</v>
      </c>
      <c r="F29" s="22">
        <v>785867574</v>
      </c>
      <c r="G29" s="23">
        <v>46146</v>
      </c>
      <c r="H29" s="33">
        <v>42189</v>
      </c>
      <c r="I29" s="22" t="s">
        <v>1416</v>
      </c>
      <c r="J29" s="22" t="s">
        <v>1417</v>
      </c>
      <c r="K29" s="22" t="s">
        <v>578</v>
      </c>
      <c r="L29" s="36" t="s">
        <v>1204</v>
      </c>
      <c r="M29" s="36" t="s">
        <v>526</v>
      </c>
      <c r="N29" s="39">
        <v>46147</v>
      </c>
      <c r="O29" s="39">
        <v>46148</v>
      </c>
      <c r="P29" s="25">
        <v>880</v>
      </c>
      <c r="Q29" s="25">
        <v>300.33</v>
      </c>
    </row>
    <row r="30" spans="1:17" s="18" customFormat="1" ht="36" customHeight="1" x14ac:dyDescent="0.45">
      <c r="B30" s="72" t="s">
        <v>1618</v>
      </c>
      <c r="D30" s="35"/>
      <c r="H30" s="32"/>
      <c r="L30" s="35"/>
      <c r="M30" s="35"/>
      <c r="N30" s="38"/>
      <c r="O30" s="38"/>
      <c r="P30" s="20"/>
      <c r="Q30" s="20"/>
    </row>
    <row r="31" spans="1:17" ht="99.75" x14ac:dyDescent="0.2">
      <c r="A31" s="22">
        <v>18</v>
      </c>
      <c r="B31" s="22" t="s">
        <v>1642</v>
      </c>
      <c r="C31" s="22" t="s">
        <v>1712</v>
      </c>
      <c r="D31" s="36" t="s">
        <v>1637</v>
      </c>
      <c r="E31" s="22" t="s">
        <v>1638</v>
      </c>
      <c r="F31" s="22" t="s">
        <v>1639</v>
      </c>
      <c r="G31" s="23">
        <v>46168</v>
      </c>
      <c r="H31" s="33">
        <v>42193</v>
      </c>
      <c r="I31" s="22" t="s">
        <v>1640</v>
      </c>
      <c r="J31" s="22" t="s">
        <v>1723</v>
      </c>
      <c r="K31" s="22" t="s">
        <v>578</v>
      </c>
      <c r="L31" s="36" t="s">
        <v>1204</v>
      </c>
      <c r="M31" s="36" t="s">
        <v>526</v>
      </c>
      <c r="N31" s="39">
        <v>46175</v>
      </c>
      <c r="O31" s="39">
        <v>46177</v>
      </c>
      <c r="P31" s="25">
        <v>4300</v>
      </c>
      <c r="Q31" s="25">
        <v>869</v>
      </c>
    </row>
    <row r="32" spans="1:17" ht="85.5" x14ac:dyDescent="0.2">
      <c r="A32" s="22">
        <v>19</v>
      </c>
      <c r="B32" s="22" t="s">
        <v>1643</v>
      </c>
      <c r="C32" s="22" t="s">
        <v>1644</v>
      </c>
      <c r="D32" s="36" t="s">
        <v>1645</v>
      </c>
      <c r="E32" s="22" t="s">
        <v>1646</v>
      </c>
      <c r="F32" s="22">
        <v>724426344</v>
      </c>
      <c r="G32" s="23">
        <v>46168</v>
      </c>
      <c r="H32" s="33">
        <v>42192</v>
      </c>
      <c r="I32" s="22" t="s">
        <v>1647</v>
      </c>
      <c r="J32" s="22" t="s">
        <v>1724</v>
      </c>
      <c r="K32" s="22" t="s">
        <v>578</v>
      </c>
      <c r="L32" s="36" t="s">
        <v>1204</v>
      </c>
      <c r="M32" s="36" t="s">
        <v>526</v>
      </c>
      <c r="N32" s="39">
        <v>46175</v>
      </c>
      <c r="O32" s="39">
        <v>46177</v>
      </c>
      <c r="P32" s="25">
        <v>700</v>
      </c>
      <c r="Q32" s="25">
        <v>142</v>
      </c>
    </row>
    <row r="33" spans="1:17" ht="85.5" x14ac:dyDescent="0.2">
      <c r="A33" s="22">
        <v>20</v>
      </c>
      <c r="B33" s="22" t="s">
        <v>1643</v>
      </c>
      <c r="C33" s="22" t="s">
        <v>1644</v>
      </c>
      <c r="D33" s="36" t="s">
        <v>1645</v>
      </c>
      <c r="E33" s="22" t="s">
        <v>1646</v>
      </c>
      <c r="F33" s="22">
        <v>724426344</v>
      </c>
      <c r="G33" s="23">
        <v>46168</v>
      </c>
      <c r="H33" s="33">
        <v>42192</v>
      </c>
      <c r="I33" s="22" t="s">
        <v>1647</v>
      </c>
      <c r="J33" s="22" t="s">
        <v>1724</v>
      </c>
      <c r="K33" s="22" t="s">
        <v>578</v>
      </c>
      <c r="L33" s="36" t="s">
        <v>1204</v>
      </c>
      <c r="M33" s="36" t="s">
        <v>526</v>
      </c>
      <c r="N33" s="39">
        <v>46175</v>
      </c>
      <c r="O33" s="39">
        <v>46177</v>
      </c>
      <c r="P33" s="25">
        <v>700</v>
      </c>
      <c r="Q33" s="25">
        <v>142</v>
      </c>
    </row>
  </sheetData>
  <conditionalFormatting sqref="H34:H1048576">
    <cfRule type="duplicateValues" dxfId="70" priority="58"/>
  </conditionalFormatting>
  <conditionalFormatting sqref="D1">
    <cfRule type="duplicateValues" dxfId="69" priority="11"/>
    <cfRule type="duplicateValues" dxfId="68" priority="12"/>
  </conditionalFormatting>
  <conditionalFormatting sqref="H1:H4">
    <cfRule type="duplicateValues" dxfId="67" priority="10"/>
  </conditionalFormatting>
  <conditionalFormatting sqref="H10:H14 H1:H8">
    <cfRule type="duplicateValues" dxfId="66" priority="9"/>
  </conditionalFormatting>
  <conditionalFormatting sqref="H26:H29 H15:H24">
    <cfRule type="duplicateValues" dxfId="65" priority="7"/>
  </conditionalFormatting>
  <conditionalFormatting sqref="H15:H29">
    <cfRule type="duplicateValues" dxfId="64" priority="6"/>
  </conditionalFormatting>
  <conditionalFormatting sqref="H25">
    <cfRule type="duplicateValues" dxfId="63" priority="5"/>
  </conditionalFormatting>
  <conditionalFormatting sqref="H33">
    <cfRule type="duplicateValues" dxfId="20" priority="3"/>
  </conditionalFormatting>
  <conditionalFormatting sqref="H33">
    <cfRule type="duplicateValues" dxfId="19" priority="4"/>
  </conditionalFormatting>
  <conditionalFormatting sqref="H30:H32">
    <cfRule type="duplicateValues" dxfId="18" priority="1"/>
  </conditionalFormatting>
  <conditionalFormatting sqref="H30:H32">
    <cfRule type="duplicateValues" dxfId="17" priority="2"/>
  </conditionalFormatting>
  <pageMargins left="0.7" right="0.7" top="0.75" bottom="0.75" header="0.3" footer="0.3"/>
  <pageSetup paperSize="9" scale="34" fitToHeight="0" orientation="landscap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H61"/>
  <sheetViews>
    <sheetView zoomScale="70" zoomScaleNormal="70" workbookViewId="0">
      <pane ySplit="1" topLeftCell="A2" activePane="bottomLeft" state="frozen"/>
      <selection pane="bottomLeft"/>
    </sheetView>
  </sheetViews>
  <sheetFormatPr defaultRowHeight="14.25" x14ac:dyDescent="0.2"/>
  <cols>
    <col min="1" max="1" width="7.28515625" style="22" bestFit="1" customWidth="1"/>
    <col min="2" max="2" width="46.7109375" style="22" customWidth="1"/>
    <col min="3" max="3" width="22.42578125" style="22" customWidth="1"/>
    <col min="4" max="4" width="17.85546875" style="36" customWidth="1"/>
    <col min="5" max="5" width="24.42578125" style="22" customWidth="1"/>
    <col min="6" max="6" width="18.5703125" style="22" customWidth="1"/>
    <col min="7" max="7" width="15.28515625" style="22" customWidth="1"/>
    <col min="8" max="8" width="10.85546875" style="33" customWidth="1"/>
    <col min="9" max="9" width="29.28515625" style="22" customWidth="1"/>
    <col min="10" max="11" width="33.7109375" style="22" customWidth="1"/>
    <col min="12" max="12" width="17.28515625" style="36" customWidth="1"/>
    <col min="13" max="13" width="15.7109375" style="36" customWidth="1"/>
    <col min="14" max="14" width="18.28515625" style="40" customWidth="1"/>
    <col min="15" max="15" width="18.42578125" style="40" customWidth="1"/>
    <col min="16" max="16" width="36.5703125" style="25" customWidth="1"/>
    <col min="17" max="17" width="21" style="25" bestFit="1" customWidth="1"/>
    <col min="18" max="18" width="17.42578125" style="22" customWidth="1"/>
    <col min="19" max="19" width="18" style="22" customWidth="1"/>
    <col min="20" max="20" width="19.140625" style="22" bestFit="1" customWidth="1"/>
    <col min="21" max="21" width="12.85546875" style="22" bestFit="1" customWidth="1"/>
    <col min="22" max="22" width="8.28515625" style="22" bestFit="1" customWidth="1"/>
    <col min="23" max="23" width="7.85546875" style="22" bestFit="1" customWidth="1"/>
    <col min="24" max="24" width="7.5703125" style="22" bestFit="1" customWidth="1"/>
    <col min="25" max="25" width="8.42578125" style="22" bestFit="1" customWidth="1"/>
    <col min="26" max="26" width="9" style="22" bestFit="1" customWidth="1"/>
    <col min="27" max="16384" width="9.140625" style="22"/>
  </cols>
  <sheetData>
    <row r="1" spans="1:34" ht="99.75" x14ac:dyDescent="0.2">
      <c r="A1" s="1" t="s">
        <v>0</v>
      </c>
      <c r="B1" s="50" t="s">
        <v>1</v>
      </c>
      <c r="C1" s="51" t="s">
        <v>2</v>
      </c>
      <c r="D1" s="52" t="s">
        <v>3</v>
      </c>
      <c r="E1" s="54" t="s">
        <v>4</v>
      </c>
      <c r="F1" s="53" t="s">
        <v>5</v>
      </c>
      <c r="G1" s="54" t="s">
        <v>6</v>
      </c>
      <c r="H1" s="55" t="s">
        <v>7</v>
      </c>
      <c r="I1" s="51" t="s">
        <v>8</v>
      </c>
      <c r="J1" s="51" t="s">
        <v>9</v>
      </c>
      <c r="K1" s="51" t="s">
        <v>577</v>
      </c>
      <c r="L1" s="51" t="s">
        <v>10</v>
      </c>
      <c r="M1" s="51" t="s">
        <v>11</v>
      </c>
      <c r="N1" s="56" t="s">
        <v>12</v>
      </c>
      <c r="O1" s="56" t="s">
        <v>13</v>
      </c>
      <c r="P1" s="57" t="s">
        <v>14</v>
      </c>
      <c r="Q1" s="58" t="s">
        <v>15</v>
      </c>
      <c r="R1" s="58" t="s">
        <v>16</v>
      </c>
      <c r="S1" s="59" t="s">
        <v>17</v>
      </c>
      <c r="T1" s="60" t="s">
        <v>18</v>
      </c>
      <c r="U1" s="61" t="s">
        <v>19</v>
      </c>
      <c r="V1" s="61" t="s">
        <v>20</v>
      </c>
      <c r="W1" s="62" t="s">
        <v>21</v>
      </c>
      <c r="X1" s="63" t="s">
        <v>22</v>
      </c>
      <c r="Y1" s="63" t="s">
        <v>23</v>
      </c>
      <c r="Z1" s="51" t="s">
        <v>24</v>
      </c>
      <c r="AA1" s="52" t="s">
        <v>25</v>
      </c>
      <c r="AB1" s="52" t="s">
        <v>26</v>
      </c>
      <c r="AC1" s="52" t="s">
        <v>27</v>
      </c>
      <c r="AD1" s="52" t="s">
        <v>28</v>
      </c>
      <c r="AE1" s="64" t="s">
        <v>29</v>
      </c>
      <c r="AF1" s="64" t="s">
        <v>30</v>
      </c>
      <c r="AG1" s="65" t="s">
        <v>31</v>
      </c>
      <c r="AH1" s="66">
        <v>45839</v>
      </c>
    </row>
    <row r="2" spans="1:34" x14ac:dyDescent="0.2">
      <c r="A2" s="18"/>
      <c r="B2" s="43" t="s">
        <v>32</v>
      </c>
      <c r="C2" s="18"/>
      <c r="D2" s="35"/>
      <c r="E2" s="18"/>
      <c r="F2" s="18"/>
      <c r="G2" s="18"/>
      <c r="H2" s="32"/>
      <c r="I2" s="18"/>
      <c r="J2" s="18"/>
      <c r="K2" s="18"/>
      <c r="L2" s="35"/>
      <c r="M2" s="35"/>
      <c r="N2" s="38"/>
      <c r="O2" s="38"/>
      <c r="P2" s="19"/>
      <c r="Q2" s="20"/>
      <c r="R2" s="20"/>
      <c r="S2" s="18"/>
      <c r="T2" s="21"/>
      <c r="U2" s="18"/>
      <c r="V2" s="18"/>
      <c r="W2" s="18"/>
      <c r="X2" s="18"/>
      <c r="Y2" s="18"/>
      <c r="Z2" s="18"/>
      <c r="AA2" s="18"/>
      <c r="AB2" s="18"/>
      <c r="AC2" s="18"/>
      <c r="AD2" s="18"/>
      <c r="AE2" s="18"/>
      <c r="AF2" s="18"/>
      <c r="AG2" s="18"/>
      <c r="AH2" s="18"/>
    </row>
    <row r="3" spans="1:34" x14ac:dyDescent="0.2">
      <c r="A3" s="18"/>
      <c r="B3" s="45" t="s">
        <v>78</v>
      </c>
      <c r="C3" s="18"/>
      <c r="D3" s="35"/>
      <c r="E3" s="18"/>
      <c r="F3" s="18"/>
      <c r="G3" s="27"/>
      <c r="H3" s="32"/>
      <c r="I3" s="18"/>
      <c r="J3" s="18"/>
      <c r="K3" s="18"/>
      <c r="L3" s="35"/>
      <c r="M3" s="35"/>
      <c r="N3" s="41"/>
      <c r="O3" s="41"/>
      <c r="P3" s="19"/>
      <c r="Q3" s="20"/>
      <c r="R3" s="20"/>
      <c r="S3" s="18"/>
      <c r="T3" s="21"/>
      <c r="U3" s="18"/>
      <c r="V3" s="18"/>
      <c r="W3" s="18"/>
      <c r="X3" s="18"/>
      <c r="Y3" s="18"/>
      <c r="Z3" s="18"/>
      <c r="AA3" s="18"/>
      <c r="AB3" s="18"/>
      <c r="AC3" s="18"/>
      <c r="AD3" s="18"/>
      <c r="AE3" s="18"/>
      <c r="AF3" s="18"/>
      <c r="AG3" s="18"/>
      <c r="AH3" s="18"/>
    </row>
    <row r="4" spans="1:34" ht="71.25" x14ac:dyDescent="0.2">
      <c r="A4" s="22">
        <v>1</v>
      </c>
      <c r="B4" s="22" t="s">
        <v>92</v>
      </c>
      <c r="C4" s="22" t="s">
        <v>93</v>
      </c>
      <c r="D4" s="36" t="s">
        <v>94</v>
      </c>
      <c r="E4" s="22" t="s">
        <v>95</v>
      </c>
      <c r="F4" s="22" t="s">
        <v>96</v>
      </c>
      <c r="G4" s="23">
        <v>45874</v>
      </c>
      <c r="H4" s="33">
        <v>30981</v>
      </c>
      <c r="I4" s="22" t="s">
        <v>97</v>
      </c>
      <c r="J4" s="22" t="s">
        <v>98</v>
      </c>
      <c r="L4" s="36" t="s">
        <v>99</v>
      </c>
      <c r="M4" s="36" t="s">
        <v>41</v>
      </c>
      <c r="N4" s="39">
        <v>45876</v>
      </c>
      <c r="O4" s="39">
        <v>45881</v>
      </c>
      <c r="P4" s="24">
        <v>6000</v>
      </c>
      <c r="Q4" s="25">
        <v>1620</v>
      </c>
      <c r="R4" s="25"/>
      <c r="T4" s="26"/>
    </row>
    <row r="5" spans="1:34" ht="57" x14ac:dyDescent="0.2">
      <c r="A5" s="22">
        <v>2</v>
      </c>
      <c r="B5" s="22" t="s">
        <v>169</v>
      </c>
      <c r="C5" s="22" t="s">
        <v>170</v>
      </c>
      <c r="D5" s="36" t="s">
        <v>308</v>
      </c>
      <c r="E5" s="22" t="s">
        <v>171</v>
      </c>
      <c r="F5" s="22">
        <v>798404796</v>
      </c>
      <c r="G5" s="23">
        <v>45894</v>
      </c>
      <c r="H5" s="33">
        <v>42002</v>
      </c>
      <c r="I5" s="22" t="s">
        <v>172</v>
      </c>
      <c r="J5" s="22" t="s">
        <v>173</v>
      </c>
      <c r="L5" s="36" t="s">
        <v>174</v>
      </c>
      <c r="M5" s="36" t="s">
        <v>41</v>
      </c>
      <c r="N5" s="39">
        <v>45895</v>
      </c>
      <c r="P5" s="24">
        <v>9500</v>
      </c>
      <c r="Q5" s="25">
        <v>5110</v>
      </c>
      <c r="R5" s="25"/>
      <c r="T5" s="26"/>
    </row>
    <row r="6" spans="1:34" ht="128.25" x14ac:dyDescent="0.2">
      <c r="A6" s="22">
        <v>3</v>
      </c>
      <c r="B6" s="22" t="s">
        <v>187</v>
      </c>
      <c r="C6" s="22" t="s">
        <v>188</v>
      </c>
      <c r="D6" s="36">
        <v>38897039</v>
      </c>
      <c r="E6" s="22" t="s">
        <v>189</v>
      </c>
      <c r="F6" s="22">
        <v>798758360</v>
      </c>
      <c r="G6" s="23">
        <v>45896</v>
      </c>
      <c r="H6" s="33">
        <v>42003</v>
      </c>
      <c r="I6" s="22" t="s">
        <v>190</v>
      </c>
      <c r="J6" s="22" t="s">
        <v>191</v>
      </c>
      <c r="L6" s="36" t="s">
        <v>192</v>
      </c>
      <c r="M6" s="36" t="s">
        <v>41</v>
      </c>
      <c r="N6" s="39">
        <v>45897</v>
      </c>
      <c r="O6" s="39">
        <v>45901</v>
      </c>
      <c r="P6" s="24">
        <v>312850</v>
      </c>
      <c r="Q6" s="25">
        <v>161449.56</v>
      </c>
      <c r="R6" s="25"/>
      <c r="T6" s="26"/>
    </row>
    <row r="7" spans="1:34" x14ac:dyDescent="0.2">
      <c r="A7" s="18"/>
      <c r="B7" s="45" t="s">
        <v>281</v>
      </c>
      <c r="C7" s="18"/>
      <c r="D7" s="35"/>
      <c r="E7" s="18"/>
      <c r="F7" s="18"/>
      <c r="G7" s="27"/>
      <c r="H7" s="32"/>
      <c r="I7" s="18"/>
      <c r="J7" s="18"/>
      <c r="K7" s="18"/>
      <c r="L7" s="35"/>
      <c r="M7" s="35"/>
      <c r="N7" s="41"/>
      <c r="O7" s="41"/>
      <c r="P7" s="19"/>
      <c r="Q7" s="20"/>
      <c r="R7" s="20"/>
      <c r="S7" s="18"/>
      <c r="T7" s="21"/>
      <c r="U7" s="18"/>
      <c r="V7" s="18"/>
      <c r="W7" s="18"/>
      <c r="X7" s="18"/>
      <c r="Y7" s="18"/>
      <c r="Z7" s="18"/>
      <c r="AA7" s="18"/>
      <c r="AB7" s="18"/>
      <c r="AC7" s="18"/>
      <c r="AD7" s="18"/>
      <c r="AE7" s="18"/>
      <c r="AF7" s="18"/>
      <c r="AG7" s="18"/>
      <c r="AH7" s="18"/>
    </row>
    <row r="8" spans="1:34" ht="42.75" x14ac:dyDescent="0.2">
      <c r="A8" s="28">
        <v>4</v>
      </c>
      <c r="B8" s="28" t="s">
        <v>302</v>
      </c>
      <c r="C8" s="28" t="s">
        <v>282</v>
      </c>
      <c r="D8" s="37">
        <v>22371526</v>
      </c>
      <c r="E8" s="28" t="s">
        <v>285</v>
      </c>
      <c r="F8" s="28">
        <v>726562800</v>
      </c>
      <c r="G8" s="29">
        <v>45911</v>
      </c>
      <c r="H8" s="34">
        <v>30988</v>
      </c>
      <c r="I8" s="28" t="s">
        <v>303</v>
      </c>
      <c r="J8" s="28" t="s">
        <v>54</v>
      </c>
      <c r="K8" s="28"/>
      <c r="L8" s="37" t="s">
        <v>226</v>
      </c>
      <c r="M8" s="37" t="s">
        <v>41</v>
      </c>
      <c r="N8" s="42">
        <v>45916</v>
      </c>
      <c r="O8" s="42">
        <v>45916</v>
      </c>
      <c r="P8" s="30" t="s">
        <v>54</v>
      </c>
      <c r="Q8" s="30" t="s">
        <v>54</v>
      </c>
      <c r="R8" s="28"/>
      <c r="S8" s="28"/>
      <c r="T8" s="28"/>
      <c r="U8" s="28"/>
      <c r="V8" s="28"/>
      <c r="W8" s="28"/>
      <c r="X8" s="28"/>
      <c r="Y8" s="28"/>
      <c r="Z8" s="28"/>
      <c r="AA8" s="28"/>
      <c r="AB8" s="28"/>
      <c r="AC8" s="28"/>
      <c r="AD8" s="28"/>
      <c r="AE8" s="28"/>
      <c r="AF8" s="28"/>
      <c r="AG8" s="28"/>
      <c r="AH8" s="28"/>
    </row>
    <row r="9" spans="1:34" ht="85.5" x14ac:dyDescent="0.2">
      <c r="A9" s="22">
        <v>5</v>
      </c>
      <c r="B9" s="28" t="s">
        <v>317</v>
      </c>
      <c r="C9" s="22" t="s">
        <v>318</v>
      </c>
      <c r="D9" s="36" t="s">
        <v>319</v>
      </c>
      <c r="E9" s="22" t="s">
        <v>320</v>
      </c>
      <c r="F9" s="22">
        <v>752935768</v>
      </c>
      <c r="G9" s="23">
        <v>45919</v>
      </c>
      <c r="H9" s="33">
        <v>42004</v>
      </c>
      <c r="I9" s="28" t="s">
        <v>321</v>
      </c>
      <c r="J9" s="22" t="s">
        <v>322</v>
      </c>
      <c r="L9" s="36" t="s">
        <v>323</v>
      </c>
      <c r="M9" s="36" t="s">
        <v>41</v>
      </c>
      <c r="N9" s="39">
        <v>45919</v>
      </c>
      <c r="O9" s="40" t="s">
        <v>54</v>
      </c>
      <c r="P9" s="25">
        <v>17800</v>
      </c>
      <c r="Q9" s="25">
        <v>7367.13</v>
      </c>
    </row>
    <row r="10" spans="1:34" ht="99.75" x14ac:dyDescent="0.2">
      <c r="A10" s="22">
        <v>6</v>
      </c>
      <c r="B10" s="28" t="s">
        <v>330</v>
      </c>
      <c r="C10" s="22" t="s">
        <v>332</v>
      </c>
      <c r="D10" s="36" t="s">
        <v>333</v>
      </c>
      <c r="E10" s="22" t="s">
        <v>334</v>
      </c>
      <c r="F10" s="22">
        <v>727069618</v>
      </c>
      <c r="G10" s="23">
        <v>45923</v>
      </c>
      <c r="H10" s="33">
        <v>30989</v>
      </c>
      <c r="I10" s="22" t="s">
        <v>331</v>
      </c>
      <c r="J10" s="22" t="s">
        <v>335</v>
      </c>
      <c r="L10" s="36" t="s">
        <v>43</v>
      </c>
      <c r="M10" s="36" t="s">
        <v>41</v>
      </c>
      <c r="N10" s="39">
        <v>45924</v>
      </c>
      <c r="O10" s="39">
        <v>45926</v>
      </c>
      <c r="P10" s="25">
        <v>584160</v>
      </c>
      <c r="Q10" s="25">
        <v>142981</v>
      </c>
    </row>
    <row r="11" spans="1:34" x14ac:dyDescent="0.2">
      <c r="A11" s="18"/>
      <c r="B11" s="43" t="s">
        <v>348</v>
      </c>
      <c r="C11" s="18"/>
      <c r="D11" s="35"/>
      <c r="E11" s="18"/>
      <c r="F11" s="18"/>
      <c r="G11" s="27"/>
      <c r="H11" s="32"/>
      <c r="I11" s="18"/>
      <c r="J11" s="18"/>
      <c r="K11" s="18"/>
      <c r="L11" s="35"/>
      <c r="M11" s="35"/>
      <c r="N11" s="41"/>
      <c r="O11" s="41"/>
      <c r="P11" s="20"/>
      <c r="Q11" s="20"/>
      <c r="R11" s="18"/>
      <c r="S11" s="18"/>
      <c r="T11" s="18"/>
      <c r="U11" s="18"/>
      <c r="V11" s="18"/>
      <c r="W11" s="18"/>
      <c r="X11" s="18"/>
      <c r="Y11" s="18"/>
      <c r="Z11" s="18"/>
      <c r="AA11" s="18"/>
      <c r="AB11" s="18"/>
      <c r="AC11" s="18"/>
      <c r="AD11" s="18"/>
      <c r="AE11" s="18"/>
      <c r="AF11" s="18"/>
      <c r="AG11" s="18"/>
      <c r="AH11" s="18"/>
    </row>
    <row r="12" spans="1:34" x14ac:dyDescent="0.2">
      <c r="A12" s="18"/>
      <c r="B12" s="45" t="s">
        <v>405</v>
      </c>
      <c r="C12" s="18"/>
      <c r="D12" s="35"/>
      <c r="E12" s="18"/>
      <c r="F12" s="18"/>
      <c r="G12" s="18"/>
      <c r="H12" s="32"/>
      <c r="I12" s="18"/>
      <c r="J12" s="18"/>
      <c r="K12" s="18"/>
      <c r="L12" s="35"/>
      <c r="M12" s="35"/>
      <c r="N12" s="38"/>
      <c r="O12" s="38"/>
      <c r="P12" s="20"/>
      <c r="Q12" s="20"/>
      <c r="R12" s="18"/>
      <c r="S12" s="18"/>
      <c r="T12" s="18"/>
      <c r="U12" s="18"/>
      <c r="V12" s="18"/>
      <c r="W12" s="18"/>
      <c r="X12" s="18"/>
      <c r="Y12" s="18"/>
      <c r="Z12" s="18"/>
      <c r="AA12" s="18"/>
      <c r="AB12" s="18"/>
      <c r="AC12" s="18"/>
      <c r="AD12" s="18"/>
      <c r="AE12" s="18"/>
      <c r="AF12" s="18"/>
      <c r="AG12" s="18"/>
      <c r="AH12" s="18"/>
    </row>
    <row r="13" spans="1:34" ht="171" x14ac:dyDescent="0.2">
      <c r="A13" s="22">
        <v>7</v>
      </c>
      <c r="B13" s="22" t="s">
        <v>457</v>
      </c>
      <c r="C13" s="22" t="s">
        <v>458</v>
      </c>
      <c r="D13" s="36">
        <v>31484371</v>
      </c>
      <c r="E13" s="22" t="s">
        <v>459</v>
      </c>
      <c r="F13" s="22">
        <v>708913680</v>
      </c>
      <c r="G13" s="23">
        <v>45978</v>
      </c>
      <c r="H13" s="33">
        <v>30994</v>
      </c>
      <c r="I13" s="22" t="s">
        <v>271</v>
      </c>
      <c r="J13" s="22" t="s">
        <v>477</v>
      </c>
      <c r="L13" s="36" t="s">
        <v>478</v>
      </c>
      <c r="M13" s="36" t="s">
        <v>475</v>
      </c>
      <c r="N13" s="39">
        <v>45979</v>
      </c>
      <c r="O13" s="40" t="s">
        <v>54</v>
      </c>
      <c r="P13" s="25">
        <v>91800</v>
      </c>
      <c r="Q13" s="25">
        <v>23559</v>
      </c>
    </row>
    <row r="14" spans="1:34" ht="57" x14ac:dyDescent="0.2">
      <c r="A14" s="22">
        <v>8</v>
      </c>
      <c r="B14" s="22" t="s">
        <v>486</v>
      </c>
      <c r="C14" s="22" t="s">
        <v>487</v>
      </c>
      <c r="D14" s="36" t="s">
        <v>488</v>
      </c>
      <c r="E14" s="22" t="s">
        <v>489</v>
      </c>
      <c r="F14" s="22">
        <v>718769962</v>
      </c>
      <c r="G14" s="23">
        <v>45978</v>
      </c>
      <c r="H14" s="33">
        <v>30995</v>
      </c>
      <c r="I14" s="22" t="s">
        <v>490</v>
      </c>
      <c r="J14" s="22" t="s">
        <v>491</v>
      </c>
      <c r="L14" s="36" t="s">
        <v>492</v>
      </c>
      <c r="M14" s="36" t="s">
        <v>475</v>
      </c>
      <c r="N14" s="39">
        <v>45978</v>
      </c>
      <c r="O14" s="39">
        <v>45979</v>
      </c>
      <c r="P14" s="25">
        <v>45600</v>
      </c>
      <c r="Q14" s="25">
        <v>9213</v>
      </c>
    </row>
    <row r="15" spans="1:34" ht="114" x14ac:dyDescent="0.2">
      <c r="A15" s="22">
        <v>9</v>
      </c>
      <c r="B15" s="22" t="s">
        <v>468</v>
      </c>
      <c r="C15" s="22" t="s">
        <v>469</v>
      </c>
      <c r="D15" s="36" t="s">
        <v>470</v>
      </c>
      <c r="E15" s="22" t="s">
        <v>471</v>
      </c>
      <c r="F15" s="22">
        <v>708561101</v>
      </c>
      <c r="G15" s="23">
        <v>45974</v>
      </c>
      <c r="H15" s="33">
        <v>42063</v>
      </c>
      <c r="I15" s="22" t="s">
        <v>473</v>
      </c>
      <c r="J15" s="22" t="s">
        <v>493</v>
      </c>
      <c r="L15" s="36" t="s">
        <v>474</v>
      </c>
      <c r="M15" s="36" t="s">
        <v>475</v>
      </c>
      <c r="N15" s="39">
        <v>45979</v>
      </c>
      <c r="O15" s="39">
        <v>45979</v>
      </c>
      <c r="P15" s="25">
        <v>13800</v>
      </c>
      <c r="Q15" s="25">
        <v>2788</v>
      </c>
    </row>
    <row r="16" spans="1:34" ht="25.5" x14ac:dyDescent="0.35">
      <c r="A16" s="18"/>
      <c r="B16" s="49" t="s">
        <v>558</v>
      </c>
      <c r="C16" s="18"/>
      <c r="D16" s="35"/>
      <c r="E16" s="18"/>
      <c r="F16" s="18"/>
      <c r="G16" s="27"/>
      <c r="H16" s="32"/>
      <c r="I16" s="18"/>
      <c r="J16" s="18"/>
      <c r="K16" s="18"/>
      <c r="L16" s="35"/>
      <c r="M16" s="35"/>
      <c r="N16" s="41"/>
      <c r="O16" s="41"/>
      <c r="P16" s="20"/>
      <c r="Q16" s="20"/>
      <c r="R16" s="18"/>
      <c r="S16" s="18"/>
      <c r="T16" s="18"/>
      <c r="U16" s="18"/>
      <c r="V16" s="18"/>
      <c r="W16" s="18"/>
      <c r="X16" s="18"/>
      <c r="Y16" s="18"/>
      <c r="Z16" s="18"/>
      <c r="AA16" s="18"/>
      <c r="AB16" s="18"/>
      <c r="AC16" s="18"/>
      <c r="AD16" s="18"/>
      <c r="AE16" s="18"/>
      <c r="AF16" s="18"/>
      <c r="AG16" s="18"/>
      <c r="AH16" s="18"/>
    </row>
    <row r="17" spans="1:34" ht="57" x14ac:dyDescent="0.2">
      <c r="A17" s="40">
        <v>10</v>
      </c>
      <c r="B17" s="22" t="s">
        <v>539</v>
      </c>
      <c r="C17" s="36" t="s">
        <v>540</v>
      </c>
      <c r="D17" s="36" t="s">
        <v>541</v>
      </c>
      <c r="E17" s="22" t="s">
        <v>551</v>
      </c>
      <c r="F17" s="40"/>
      <c r="G17" s="39">
        <v>45997</v>
      </c>
      <c r="H17" s="40">
        <v>42006</v>
      </c>
      <c r="I17" s="36" t="s">
        <v>542</v>
      </c>
      <c r="J17" s="44" t="s">
        <v>543</v>
      </c>
      <c r="K17" s="44" t="s">
        <v>578</v>
      </c>
      <c r="L17" s="47" t="s">
        <v>555</v>
      </c>
      <c r="M17" s="36" t="s">
        <v>475</v>
      </c>
      <c r="N17" s="39">
        <v>46000</v>
      </c>
      <c r="O17" s="39">
        <v>45999</v>
      </c>
      <c r="P17" s="25">
        <v>69000</v>
      </c>
      <c r="Q17" s="46">
        <v>37117.24</v>
      </c>
      <c r="R17" s="40"/>
      <c r="S17" s="40"/>
      <c r="T17" s="40"/>
      <c r="U17" s="40"/>
      <c r="V17" s="40"/>
      <c r="W17" s="40"/>
      <c r="X17" s="40"/>
      <c r="Y17" s="40"/>
      <c r="Z17" s="40"/>
      <c r="AA17" s="40"/>
      <c r="AB17" s="40"/>
      <c r="AC17" s="40"/>
      <c r="AD17" s="40"/>
      <c r="AE17" s="40"/>
      <c r="AF17" s="40"/>
      <c r="AG17" s="40"/>
      <c r="AH17" s="40"/>
    </row>
    <row r="18" spans="1:34" ht="25.5" x14ac:dyDescent="0.35">
      <c r="A18" s="18"/>
      <c r="B18" s="67" t="s">
        <v>642</v>
      </c>
      <c r="C18" s="18"/>
      <c r="D18" s="35"/>
      <c r="E18" s="18"/>
      <c r="F18" s="18"/>
      <c r="G18" s="27"/>
      <c r="H18" s="32"/>
      <c r="I18" s="18"/>
      <c r="J18" s="18"/>
      <c r="K18" s="18"/>
      <c r="L18" s="35"/>
      <c r="M18" s="35"/>
      <c r="N18" s="41"/>
      <c r="O18" s="41"/>
      <c r="P18" s="20"/>
      <c r="Q18" s="20"/>
      <c r="R18" s="18"/>
      <c r="S18" s="18"/>
      <c r="T18" s="18"/>
      <c r="U18" s="18"/>
      <c r="V18" s="18"/>
      <c r="W18" s="18"/>
      <c r="X18" s="18"/>
      <c r="Y18" s="18"/>
      <c r="Z18" s="18"/>
      <c r="AA18" s="18"/>
      <c r="AB18" s="18"/>
      <c r="AC18" s="18"/>
      <c r="AD18" s="18"/>
      <c r="AE18" s="18"/>
      <c r="AF18" s="18"/>
      <c r="AG18" s="18"/>
      <c r="AH18" s="18"/>
    </row>
    <row r="19" spans="1:34" ht="171" x14ac:dyDescent="0.2">
      <c r="A19" s="22">
        <v>11</v>
      </c>
      <c r="B19" s="22" t="s">
        <v>632</v>
      </c>
      <c r="C19" s="22" t="s">
        <v>633</v>
      </c>
      <c r="D19" s="36" t="s">
        <v>634</v>
      </c>
      <c r="E19" s="22" t="s">
        <v>635</v>
      </c>
      <c r="F19" s="22">
        <v>723550070</v>
      </c>
      <c r="G19" s="23">
        <v>46021</v>
      </c>
      <c r="H19" s="33">
        <v>42008</v>
      </c>
      <c r="I19" s="22" t="s">
        <v>637</v>
      </c>
      <c r="J19" s="22" t="s">
        <v>638</v>
      </c>
      <c r="K19" s="22" t="s">
        <v>635</v>
      </c>
      <c r="L19" s="36" t="s">
        <v>639</v>
      </c>
      <c r="M19" s="36" t="s">
        <v>475</v>
      </c>
      <c r="N19" s="39">
        <v>46022</v>
      </c>
      <c r="O19" s="40" t="s">
        <v>54</v>
      </c>
      <c r="P19" s="25">
        <v>10388500</v>
      </c>
      <c r="Q19" s="25">
        <v>4553396.55</v>
      </c>
    </row>
    <row r="20" spans="1:34" ht="71.25" x14ac:dyDescent="0.2">
      <c r="A20" s="22">
        <v>12</v>
      </c>
      <c r="B20" s="22" t="s">
        <v>677</v>
      </c>
      <c r="C20" s="22" t="s">
        <v>686</v>
      </c>
      <c r="D20" s="36" t="s">
        <v>54</v>
      </c>
      <c r="E20" s="22" t="s">
        <v>685</v>
      </c>
      <c r="F20" s="22" t="s">
        <v>54</v>
      </c>
      <c r="G20" s="23">
        <v>46042</v>
      </c>
      <c r="H20" s="33">
        <v>31000</v>
      </c>
      <c r="I20" s="22" t="s">
        <v>684</v>
      </c>
      <c r="J20" s="36" t="s">
        <v>743</v>
      </c>
      <c r="K20" s="22" t="s">
        <v>682</v>
      </c>
      <c r="L20" s="36" t="s">
        <v>492</v>
      </c>
      <c r="M20" s="36" t="s">
        <v>475</v>
      </c>
      <c r="N20" s="39">
        <v>46042</v>
      </c>
      <c r="O20" s="40" t="s">
        <v>54</v>
      </c>
      <c r="P20" s="25">
        <v>5400</v>
      </c>
      <c r="Q20" s="25">
        <v>2544.85</v>
      </c>
    </row>
    <row r="21" spans="1:34" ht="42.75" x14ac:dyDescent="0.2">
      <c r="A21" s="22">
        <v>13</v>
      </c>
      <c r="B21" s="22" t="s">
        <v>707</v>
      </c>
      <c r="C21" s="22" t="s">
        <v>708</v>
      </c>
      <c r="D21" s="36" t="s">
        <v>54</v>
      </c>
      <c r="E21" s="22" t="s">
        <v>709</v>
      </c>
      <c r="F21" s="22">
        <v>722239595</v>
      </c>
      <c r="G21" s="23">
        <v>46044</v>
      </c>
      <c r="H21" s="33">
        <v>42012</v>
      </c>
      <c r="I21" s="22" t="s">
        <v>710</v>
      </c>
      <c r="J21" s="22" t="s">
        <v>711</v>
      </c>
      <c r="K21" s="22" t="s">
        <v>712</v>
      </c>
      <c r="L21" s="36" t="s">
        <v>749</v>
      </c>
      <c r="M21" s="36" t="s">
        <v>475</v>
      </c>
      <c r="N21" s="39">
        <v>46045</v>
      </c>
      <c r="O21" s="40" t="s">
        <v>54</v>
      </c>
      <c r="P21" s="25">
        <v>1446000</v>
      </c>
      <c r="Q21" s="25">
        <v>681448.28</v>
      </c>
    </row>
    <row r="22" spans="1:34" ht="27" x14ac:dyDescent="0.35">
      <c r="A22" s="18"/>
      <c r="B22" s="68" t="s">
        <v>802</v>
      </c>
      <c r="C22" s="18"/>
      <c r="D22" s="35"/>
      <c r="E22" s="18"/>
      <c r="F22" s="18"/>
      <c r="G22" s="27"/>
      <c r="H22" s="32"/>
      <c r="I22" s="18"/>
      <c r="J22" s="18"/>
      <c r="K22" s="18"/>
      <c r="L22" s="35"/>
      <c r="M22" s="35"/>
      <c r="N22" s="41"/>
      <c r="O22" s="38"/>
      <c r="P22" s="20"/>
      <c r="Q22" s="20"/>
      <c r="R22" s="18"/>
      <c r="S22" s="18"/>
      <c r="T22" s="18"/>
      <c r="U22" s="18"/>
      <c r="V22" s="18"/>
      <c r="W22" s="18"/>
      <c r="X22" s="18"/>
      <c r="Y22" s="18"/>
      <c r="Z22" s="18"/>
      <c r="AA22" s="18"/>
      <c r="AB22" s="18"/>
      <c r="AC22" s="18"/>
      <c r="AD22" s="18"/>
      <c r="AE22" s="18"/>
      <c r="AF22" s="18"/>
      <c r="AG22" s="18"/>
      <c r="AH22" s="18"/>
    </row>
    <row r="23" spans="1:34" ht="42.75" x14ac:dyDescent="0.2">
      <c r="A23" s="22">
        <v>14</v>
      </c>
      <c r="B23" s="22" t="s">
        <v>789</v>
      </c>
      <c r="C23" s="22" t="s">
        <v>795</v>
      </c>
      <c r="D23" s="36">
        <v>41306820</v>
      </c>
      <c r="E23" s="22" t="s">
        <v>791</v>
      </c>
      <c r="F23" s="22" t="s">
        <v>54</v>
      </c>
      <c r="G23" s="23">
        <v>46055</v>
      </c>
      <c r="H23" s="33">
        <v>30943</v>
      </c>
      <c r="I23" s="22" t="s">
        <v>298</v>
      </c>
      <c r="J23" s="22" t="s">
        <v>796</v>
      </c>
      <c r="K23" s="22" t="s">
        <v>794</v>
      </c>
      <c r="L23" s="36" t="s">
        <v>492</v>
      </c>
      <c r="M23" s="36" t="s">
        <v>475</v>
      </c>
      <c r="N23" s="39">
        <v>46056</v>
      </c>
      <c r="O23" s="39" t="s">
        <v>54</v>
      </c>
      <c r="P23" s="25">
        <v>200</v>
      </c>
      <c r="Q23" s="25">
        <v>68.260000000000005</v>
      </c>
    </row>
    <row r="24" spans="1:34" ht="71.25" x14ac:dyDescent="0.2">
      <c r="A24" s="22">
        <v>15</v>
      </c>
      <c r="B24" s="22" t="s">
        <v>851</v>
      </c>
      <c r="C24" s="22" t="s">
        <v>852</v>
      </c>
      <c r="D24" s="36" t="s">
        <v>54</v>
      </c>
      <c r="E24" s="22" t="s">
        <v>839</v>
      </c>
      <c r="F24" s="22" t="s">
        <v>54</v>
      </c>
      <c r="G24" s="23">
        <v>46073</v>
      </c>
      <c r="H24" s="33">
        <v>30950</v>
      </c>
      <c r="I24" s="22" t="s">
        <v>853</v>
      </c>
      <c r="J24" s="22" t="s">
        <v>854</v>
      </c>
      <c r="K24" s="22" t="s">
        <v>837</v>
      </c>
      <c r="L24" s="36" t="s">
        <v>492</v>
      </c>
      <c r="M24" s="36" t="s">
        <v>475</v>
      </c>
      <c r="N24" s="39">
        <v>46076</v>
      </c>
      <c r="O24" s="40" t="s">
        <v>54</v>
      </c>
      <c r="P24" s="25">
        <v>3300</v>
      </c>
      <c r="Q24" s="25">
        <v>1435</v>
      </c>
    </row>
    <row r="25" spans="1:34" ht="71.25" x14ac:dyDescent="0.2">
      <c r="A25" s="22">
        <v>16</v>
      </c>
      <c r="B25" s="22" t="s">
        <v>855</v>
      </c>
      <c r="C25" s="22" t="s">
        <v>856</v>
      </c>
      <c r="D25" s="36">
        <v>38897039</v>
      </c>
      <c r="E25" s="22" t="s">
        <v>839</v>
      </c>
      <c r="F25" s="22">
        <v>798758360</v>
      </c>
      <c r="G25" s="23">
        <v>46073</v>
      </c>
      <c r="H25" s="33">
        <v>30946</v>
      </c>
      <c r="I25" s="22" t="s">
        <v>857</v>
      </c>
      <c r="J25" s="22" t="s">
        <v>858</v>
      </c>
      <c r="K25" s="22" t="s">
        <v>837</v>
      </c>
      <c r="L25" s="36" t="s">
        <v>492</v>
      </c>
      <c r="M25" s="36" t="s">
        <v>475</v>
      </c>
      <c r="N25" s="39">
        <v>46076</v>
      </c>
      <c r="O25" s="40" t="s">
        <v>54</v>
      </c>
      <c r="P25" s="25">
        <v>50400</v>
      </c>
      <c r="Q25" s="25">
        <v>21921</v>
      </c>
    </row>
    <row r="26" spans="1:34" ht="71.25" x14ac:dyDescent="0.2">
      <c r="A26" s="22">
        <v>17</v>
      </c>
      <c r="B26" s="22" t="s">
        <v>862</v>
      </c>
      <c r="C26" s="22" t="s">
        <v>863</v>
      </c>
      <c r="D26" s="36" t="s">
        <v>54</v>
      </c>
      <c r="E26" s="22" t="s">
        <v>864</v>
      </c>
      <c r="F26" s="22" t="s">
        <v>54</v>
      </c>
      <c r="G26" s="23">
        <v>46073</v>
      </c>
      <c r="H26" s="33">
        <v>30951</v>
      </c>
      <c r="I26" s="22" t="s">
        <v>865</v>
      </c>
      <c r="J26" s="22" t="s">
        <v>866</v>
      </c>
      <c r="K26" s="22" t="s">
        <v>837</v>
      </c>
      <c r="L26" s="36" t="s">
        <v>492</v>
      </c>
      <c r="M26" s="36" t="s">
        <v>475</v>
      </c>
      <c r="N26" s="39">
        <v>46076</v>
      </c>
      <c r="O26" s="40" t="s">
        <v>54</v>
      </c>
      <c r="P26" s="25">
        <v>5700</v>
      </c>
      <c r="Q26" s="25">
        <v>2114</v>
      </c>
    </row>
    <row r="27" spans="1:34" s="18" customFormat="1" ht="34.5" customHeight="1" x14ac:dyDescent="0.3">
      <c r="B27" s="69" t="s">
        <v>876</v>
      </c>
      <c r="D27" s="35"/>
      <c r="H27" s="32"/>
      <c r="L27" s="35"/>
      <c r="M27" s="35"/>
      <c r="N27" s="38"/>
      <c r="O27" s="38"/>
      <c r="P27" s="20"/>
      <c r="Q27" s="20"/>
    </row>
    <row r="28" spans="1:34" ht="42.75" x14ac:dyDescent="0.2">
      <c r="A28" s="22">
        <v>18</v>
      </c>
      <c r="B28" s="22" t="s">
        <v>859</v>
      </c>
      <c r="C28" s="22" t="s">
        <v>860</v>
      </c>
      <c r="D28" s="36" t="s">
        <v>54</v>
      </c>
      <c r="E28" s="22" t="s">
        <v>848</v>
      </c>
      <c r="F28" s="22" t="s">
        <v>54</v>
      </c>
      <c r="G28" s="23">
        <v>46073</v>
      </c>
      <c r="H28" s="33">
        <v>30953</v>
      </c>
      <c r="I28" s="22" t="s">
        <v>849</v>
      </c>
      <c r="J28" s="22" t="s">
        <v>861</v>
      </c>
      <c r="K28" s="22" t="s">
        <v>837</v>
      </c>
      <c r="L28" s="36" t="s">
        <v>492</v>
      </c>
      <c r="M28" s="36" t="s">
        <v>475</v>
      </c>
      <c r="N28" s="39">
        <v>46076</v>
      </c>
      <c r="O28" s="40" t="s">
        <v>54</v>
      </c>
      <c r="P28" s="25">
        <v>5400</v>
      </c>
      <c r="Q28" s="25">
        <v>2349</v>
      </c>
    </row>
    <row r="29" spans="1:34" ht="42.75" x14ac:dyDescent="0.2">
      <c r="A29" s="22">
        <v>19</v>
      </c>
      <c r="B29" s="22" t="s">
        <v>867</v>
      </c>
      <c r="C29" s="22" t="s">
        <v>868</v>
      </c>
      <c r="D29" s="36" t="s">
        <v>54</v>
      </c>
      <c r="E29" s="22" t="s">
        <v>869</v>
      </c>
      <c r="F29" s="22" t="s">
        <v>54</v>
      </c>
      <c r="G29" s="23">
        <v>46073</v>
      </c>
      <c r="H29" s="33">
        <v>30948</v>
      </c>
      <c r="I29" s="22" t="s">
        <v>849</v>
      </c>
      <c r="J29" s="22" t="s">
        <v>870</v>
      </c>
      <c r="K29" s="22" t="s">
        <v>837</v>
      </c>
      <c r="L29" s="36" t="s">
        <v>492</v>
      </c>
      <c r="M29" s="36" t="s">
        <v>475</v>
      </c>
      <c r="N29" s="39">
        <v>46076</v>
      </c>
      <c r="O29" s="40" t="s">
        <v>54</v>
      </c>
      <c r="P29" s="25">
        <v>900</v>
      </c>
      <c r="Q29" s="25">
        <v>391</v>
      </c>
    </row>
    <row r="30" spans="1:34" ht="142.5" x14ac:dyDescent="0.2">
      <c r="A30" s="22">
        <v>20</v>
      </c>
      <c r="B30" s="22" t="s">
        <v>882</v>
      </c>
      <c r="C30" s="22" t="s">
        <v>883</v>
      </c>
      <c r="D30" s="36" t="s">
        <v>964</v>
      </c>
      <c r="E30" s="22" t="s">
        <v>884</v>
      </c>
      <c r="F30" s="22">
        <v>725113852</v>
      </c>
      <c r="G30" s="23">
        <v>46079</v>
      </c>
      <c r="H30" s="33">
        <v>42014</v>
      </c>
      <c r="I30" s="22" t="s">
        <v>271</v>
      </c>
      <c r="J30" s="22" t="s">
        <v>885</v>
      </c>
      <c r="K30" s="22" t="s">
        <v>578</v>
      </c>
      <c r="L30" s="36" t="s">
        <v>886</v>
      </c>
      <c r="M30" s="36" t="s">
        <v>475</v>
      </c>
      <c r="N30" s="39">
        <v>46083</v>
      </c>
      <c r="O30" s="39">
        <v>46085</v>
      </c>
      <c r="P30" s="25">
        <v>1314400</v>
      </c>
      <c r="Q30" s="25">
        <v>609017</v>
      </c>
    </row>
    <row r="31" spans="1:34" ht="71.25" x14ac:dyDescent="0.2">
      <c r="A31" s="22">
        <v>21</v>
      </c>
      <c r="B31" s="22" t="s">
        <v>1046</v>
      </c>
      <c r="C31" s="22" t="s">
        <v>1047</v>
      </c>
      <c r="D31" s="36" t="s">
        <v>54</v>
      </c>
      <c r="E31" s="22" t="s">
        <v>1048</v>
      </c>
      <c r="F31" s="22" t="s">
        <v>54</v>
      </c>
      <c r="G31" s="23">
        <v>46105</v>
      </c>
      <c r="H31" s="33">
        <v>42015</v>
      </c>
      <c r="I31" s="22" t="s">
        <v>1049</v>
      </c>
      <c r="J31" s="22" t="s">
        <v>1050</v>
      </c>
      <c r="K31" s="22" t="s">
        <v>682</v>
      </c>
      <c r="L31" s="36" t="s">
        <v>1051</v>
      </c>
      <c r="M31" s="36" t="s">
        <v>475</v>
      </c>
      <c r="N31" s="39">
        <v>46106</v>
      </c>
      <c r="O31" s="40" t="s">
        <v>54</v>
      </c>
      <c r="P31" s="25">
        <v>19040</v>
      </c>
      <c r="Q31" s="25">
        <v>8723.9</v>
      </c>
    </row>
    <row r="32" spans="1:34" ht="71.25" x14ac:dyDescent="0.2">
      <c r="A32" s="22">
        <v>22</v>
      </c>
      <c r="B32" s="22" t="s">
        <v>1052</v>
      </c>
      <c r="C32" s="22" t="s">
        <v>1053</v>
      </c>
      <c r="D32" s="36" t="s">
        <v>54</v>
      </c>
      <c r="E32" s="22" t="s">
        <v>1048</v>
      </c>
      <c r="F32" s="22" t="s">
        <v>54</v>
      </c>
      <c r="G32" s="23">
        <v>46105</v>
      </c>
      <c r="H32" s="33">
        <v>42016</v>
      </c>
      <c r="I32" s="22" t="s">
        <v>1054</v>
      </c>
      <c r="J32" s="22" t="s">
        <v>1055</v>
      </c>
      <c r="K32" s="22" t="s">
        <v>682</v>
      </c>
      <c r="L32" s="36" t="s">
        <v>1051</v>
      </c>
      <c r="M32" s="36" t="s">
        <v>475</v>
      </c>
      <c r="N32" s="39">
        <v>46106</v>
      </c>
      <c r="O32" s="40" t="s">
        <v>54</v>
      </c>
      <c r="P32" s="25">
        <v>38620</v>
      </c>
      <c r="Q32" s="25">
        <v>16880</v>
      </c>
    </row>
    <row r="33" spans="1:17" ht="128.25" x14ac:dyDescent="0.2">
      <c r="A33" s="22">
        <v>23</v>
      </c>
      <c r="B33" s="22" t="s">
        <v>1056</v>
      </c>
      <c r="C33" s="22" t="s">
        <v>1057</v>
      </c>
      <c r="D33" s="36" t="s">
        <v>54</v>
      </c>
      <c r="E33" s="22" t="s">
        <v>1048</v>
      </c>
      <c r="F33" s="22" t="s">
        <v>54</v>
      </c>
      <c r="G33" s="23">
        <v>45009</v>
      </c>
      <c r="H33" s="33">
        <v>42017</v>
      </c>
      <c r="I33" s="22" t="s">
        <v>1058</v>
      </c>
      <c r="J33" s="22" t="s">
        <v>1059</v>
      </c>
      <c r="K33" s="22" t="s">
        <v>682</v>
      </c>
      <c r="L33" s="36" t="s">
        <v>1051</v>
      </c>
      <c r="M33" s="36" t="s">
        <v>475</v>
      </c>
      <c r="N33" s="39">
        <v>46106</v>
      </c>
      <c r="O33" s="40" t="s">
        <v>54</v>
      </c>
      <c r="P33" s="25">
        <v>64448.6</v>
      </c>
      <c r="Q33" s="25">
        <v>29962</v>
      </c>
    </row>
    <row r="34" spans="1:17" ht="71.25" x14ac:dyDescent="0.2">
      <c r="A34" s="22">
        <v>24</v>
      </c>
      <c r="B34" s="22" t="s">
        <v>1060</v>
      </c>
      <c r="C34" s="22" t="s">
        <v>1061</v>
      </c>
      <c r="D34" s="36" t="s">
        <v>54</v>
      </c>
      <c r="E34" s="22" t="s">
        <v>1048</v>
      </c>
      <c r="F34" s="22" t="s">
        <v>54</v>
      </c>
      <c r="G34" s="23">
        <v>46105</v>
      </c>
      <c r="H34" s="33">
        <v>42018</v>
      </c>
      <c r="I34" s="22" t="s">
        <v>853</v>
      </c>
      <c r="J34" s="22" t="s">
        <v>1062</v>
      </c>
      <c r="K34" s="22" t="s">
        <v>682</v>
      </c>
      <c r="L34" s="36" t="s">
        <v>1051</v>
      </c>
      <c r="M34" s="36" t="s">
        <v>475</v>
      </c>
      <c r="N34" s="39">
        <v>46106</v>
      </c>
      <c r="O34" s="40" t="s">
        <v>54</v>
      </c>
      <c r="P34" s="25">
        <v>12600</v>
      </c>
      <c r="Q34" s="25">
        <v>5938</v>
      </c>
    </row>
    <row r="35" spans="1:17" ht="71.25" x14ac:dyDescent="0.2">
      <c r="A35" s="22">
        <v>25</v>
      </c>
      <c r="B35" s="22" t="s">
        <v>1063</v>
      </c>
      <c r="C35" s="22" t="s">
        <v>1064</v>
      </c>
      <c r="D35" s="36" t="s">
        <v>1065</v>
      </c>
      <c r="E35" s="22" t="s">
        <v>1066</v>
      </c>
      <c r="F35" s="22">
        <v>717598144</v>
      </c>
      <c r="G35" s="23">
        <v>46105</v>
      </c>
      <c r="H35" s="33">
        <v>42019</v>
      </c>
      <c r="I35" s="22" t="s">
        <v>1067</v>
      </c>
      <c r="J35" s="22" t="s">
        <v>1068</v>
      </c>
      <c r="K35" s="22" t="s">
        <v>765</v>
      </c>
      <c r="L35" s="36" t="s">
        <v>1051</v>
      </c>
      <c r="M35" s="36" t="s">
        <v>475</v>
      </c>
      <c r="N35" s="39">
        <v>46106</v>
      </c>
      <c r="O35" s="40" t="s">
        <v>54</v>
      </c>
      <c r="P35" s="25">
        <v>8400</v>
      </c>
      <c r="Q35" s="25">
        <v>3804</v>
      </c>
    </row>
    <row r="36" spans="1:17" s="18" customFormat="1" ht="42" customHeight="1" x14ac:dyDescent="0.35">
      <c r="B36" s="70" t="s">
        <v>1097</v>
      </c>
      <c r="D36" s="35"/>
      <c r="H36" s="32"/>
      <c r="L36" s="35"/>
      <c r="M36" s="35"/>
      <c r="N36" s="38"/>
      <c r="O36" s="38"/>
      <c r="P36" s="20"/>
      <c r="Q36" s="20"/>
    </row>
    <row r="37" spans="1:17" ht="57" x14ac:dyDescent="0.2">
      <c r="A37" s="22">
        <v>26</v>
      </c>
      <c r="B37" s="22" t="s">
        <v>1116</v>
      </c>
      <c r="C37" s="22" t="s">
        <v>1117</v>
      </c>
      <c r="D37" s="36" t="s">
        <v>1118</v>
      </c>
      <c r="E37" s="22" t="s">
        <v>1119</v>
      </c>
      <c r="F37" s="22">
        <v>740171098</v>
      </c>
      <c r="G37" s="23">
        <v>46120</v>
      </c>
      <c r="H37" s="33">
        <v>42162</v>
      </c>
      <c r="I37" s="22" t="s">
        <v>1120</v>
      </c>
      <c r="J37" s="22" t="s">
        <v>1121</v>
      </c>
      <c r="K37" s="22" t="s">
        <v>682</v>
      </c>
      <c r="L37" s="36" t="s">
        <v>1114</v>
      </c>
      <c r="M37" s="36" t="s">
        <v>475</v>
      </c>
      <c r="N37" s="39">
        <v>46121</v>
      </c>
      <c r="O37" s="40" t="s">
        <v>54</v>
      </c>
      <c r="P37" s="25">
        <v>18600</v>
      </c>
      <c r="Q37" s="25">
        <v>8765.52</v>
      </c>
    </row>
    <row r="38" spans="1:17" ht="71.25" x14ac:dyDescent="0.2">
      <c r="A38" s="22">
        <v>27</v>
      </c>
      <c r="B38" s="22" t="s">
        <v>1128</v>
      </c>
      <c r="C38" s="22" t="s">
        <v>1129</v>
      </c>
      <c r="D38" s="36" t="s">
        <v>1130</v>
      </c>
      <c r="E38" s="22" t="s">
        <v>508</v>
      </c>
      <c r="F38" s="22">
        <v>723712023</v>
      </c>
      <c r="G38" s="23">
        <v>46120</v>
      </c>
      <c r="H38" s="33">
        <v>42164</v>
      </c>
      <c r="I38" s="22" t="s">
        <v>1131</v>
      </c>
      <c r="J38" s="22" t="s">
        <v>1132</v>
      </c>
      <c r="K38" s="22" t="s">
        <v>929</v>
      </c>
      <c r="L38" s="36" t="s">
        <v>1114</v>
      </c>
      <c r="M38" s="36" t="s">
        <v>475</v>
      </c>
      <c r="N38" s="39">
        <v>46121</v>
      </c>
      <c r="O38" s="39">
        <v>46127</v>
      </c>
      <c r="P38" s="25">
        <v>10000</v>
      </c>
      <c r="Q38" s="25">
        <v>1450</v>
      </c>
    </row>
    <row r="39" spans="1:17" ht="71.25" x14ac:dyDescent="0.2">
      <c r="A39" s="22">
        <v>28</v>
      </c>
      <c r="B39" s="22" t="s">
        <v>1137</v>
      </c>
      <c r="C39" s="22" t="s">
        <v>1138</v>
      </c>
      <c r="D39" s="36" t="s">
        <v>1139</v>
      </c>
      <c r="E39" s="22" t="s">
        <v>1140</v>
      </c>
      <c r="F39" s="22">
        <v>708086807</v>
      </c>
      <c r="G39" s="23">
        <v>46122</v>
      </c>
      <c r="H39" s="33">
        <v>42165</v>
      </c>
      <c r="I39" s="22" t="s">
        <v>1141</v>
      </c>
      <c r="J39" s="22" t="s">
        <v>1142</v>
      </c>
      <c r="K39" s="22" t="s">
        <v>929</v>
      </c>
      <c r="L39" s="36" t="s">
        <v>1114</v>
      </c>
      <c r="M39" s="36" t="s">
        <v>475</v>
      </c>
      <c r="N39" s="39">
        <v>46125</v>
      </c>
      <c r="O39" s="39">
        <v>46127</v>
      </c>
      <c r="P39" s="25">
        <v>2500</v>
      </c>
      <c r="Q39" s="25">
        <v>665.33</v>
      </c>
    </row>
    <row r="40" spans="1:17" ht="85.5" x14ac:dyDescent="0.2">
      <c r="A40" s="22">
        <v>29</v>
      </c>
      <c r="B40" s="22" t="s">
        <v>1153</v>
      </c>
      <c r="C40" s="22" t="s">
        <v>1162</v>
      </c>
      <c r="D40" s="22" t="s">
        <v>1154</v>
      </c>
      <c r="E40" s="22" t="s">
        <v>1161</v>
      </c>
      <c r="F40" s="22" t="s">
        <v>1155</v>
      </c>
      <c r="G40" s="23">
        <v>46126</v>
      </c>
      <c r="H40" s="33">
        <v>42166</v>
      </c>
      <c r="I40" s="22" t="s">
        <v>1156</v>
      </c>
      <c r="J40" s="22" t="s">
        <v>1157</v>
      </c>
      <c r="K40" s="22" t="s">
        <v>578</v>
      </c>
      <c r="L40" s="36" t="s">
        <v>1158</v>
      </c>
      <c r="M40" s="36" t="s">
        <v>475</v>
      </c>
      <c r="N40" s="39">
        <v>46127</v>
      </c>
      <c r="O40" s="40" t="s">
        <v>1159</v>
      </c>
      <c r="P40" s="25">
        <v>26370</v>
      </c>
      <c r="Q40" s="25">
        <v>6454.43</v>
      </c>
    </row>
    <row r="41" spans="1:17" ht="71.25" x14ac:dyDescent="0.2">
      <c r="A41" s="22">
        <v>30</v>
      </c>
      <c r="B41" s="22" t="s">
        <v>1212</v>
      </c>
      <c r="C41" s="22" t="s">
        <v>1213</v>
      </c>
      <c r="D41" s="36">
        <v>70575328</v>
      </c>
      <c r="E41" s="22" t="s">
        <v>1214</v>
      </c>
      <c r="F41" s="22">
        <v>702495028</v>
      </c>
      <c r="G41" s="23">
        <v>46134</v>
      </c>
      <c r="H41" s="33">
        <v>42169</v>
      </c>
      <c r="I41" s="22" t="s">
        <v>1215</v>
      </c>
      <c r="J41" s="22" t="s">
        <v>1216</v>
      </c>
      <c r="K41" s="22" t="s">
        <v>1217</v>
      </c>
      <c r="L41" s="36" t="s">
        <v>556</v>
      </c>
      <c r="M41" s="36" t="s">
        <v>475</v>
      </c>
      <c r="N41" s="39">
        <v>46135</v>
      </c>
      <c r="O41" s="39">
        <v>46141</v>
      </c>
      <c r="P41" s="25">
        <v>34560</v>
      </c>
      <c r="Q41" s="25">
        <v>8458.89</v>
      </c>
    </row>
    <row r="42" spans="1:17" ht="71.25" x14ac:dyDescent="0.2">
      <c r="A42" s="22">
        <v>31</v>
      </c>
      <c r="B42" s="22" t="s">
        <v>1218</v>
      </c>
      <c r="C42" s="22" t="s">
        <v>1219</v>
      </c>
      <c r="D42" s="36" t="s">
        <v>54</v>
      </c>
      <c r="E42" s="22" t="s">
        <v>1220</v>
      </c>
      <c r="F42" s="22" t="s">
        <v>1221</v>
      </c>
      <c r="G42" s="23">
        <v>46134</v>
      </c>
      <c r="H42" s="33">
        <v>42171</v>
      </c>
      <c r="I42" s="22" t="s">
        <v>1222</v>
      </c>
      <c r="J42" s="22" t="s">
        <v>1223</v>
      </c>
      <c r="K42" s="22" t="s">
        <v>578</v>
      </c>
      <c r="L42" s="36" t="s">
        <v>556</v>
      </c>
      <c r="M42" s="36" t="s">
        <v>475</v>
      </c>
      <c r="N42" s="39">
        <v>46135</v>
      </c>
      <c r="O42" s="39">
        <v>46142</v>
      </c>
      <c r="P42" s="25">
        <v>510</v>
      </c>
      <c r="Q42" s="25">
        <v>124.82</v>
      </c>
    </row>
    <row r="43" spans="1:17" ht="85.5" x14ac:dyDescent="0.2">
      <c r="A43" s="22">
        <v>32</v>
      </c>
      <c r="B43" s="22" t="s">
        <v>1256</v>
      </c>
      <c r="C43" s="22" t="s">
        <v>1257</v>
      </c>
      <c r="D43" s="36" t="s">
        <v>54</v>
      </c>
      <c r="E43" s="22" t="s">
        <v>1258</v>
      </c>
      <c r="F43" s="22">
        <v>790356777</v>
      </c>
      <c r="G43" s="23">
        <v>46133</v>
      </c>
      <c r="H43" s="33">
        <v>42168</v>
      </c>
      <c r="I43" s="22" t="s">
        <v>1259</v>
      </c>
      <c r="J43" s="22" t="s">
        <v>1260</v>
      </c>
      <c r="K43" s="22" t="s">
        <v>578</v>
      </c>
      <c r="L43" s="36" t="s">
        <v>556</v>
      </c>
      <c r="M43" s="36" t="s">
        <v>475</v>
      </c>
      <c r="N43" s="39">
        <v>46135</v>
      </c>
      <c r="O43" s="39">
        <v>46142</v>
      </c>
      <c r="P43" s="25">
        <v>5640</v>
      </c>
      <c r="Q43" s="25">
        <v>1383.5</v>
      </c>
    </row>
    <row r="44" spans="1:17" ht="42.75" x14ac:dyDescent="0.2">
      <c r="A44" s="22">
        <v>33</v>
      </c>
      <c r="B44" s="22" t="s">
        <v>1266</v>
      </c>
      <c r="C44" s="22" t="s">
        <v>1267</v>
      </c>
      <c r="D44" s="36" t="s">
        <v>54</v>
      </c>
      <c r="E44" s="22" t="s">
        <v>1268</v>
      </c>
      <c r="F44" s="22" t="s">
        <v>1269</v>
      </c>
      <c r="G44" s="23">
        <v>46135</v>
      </c>
      <c r="H44" s="33">
        <v>42172</v>
      </c>
      <c r="I44" s="22" t="s">
        <v>1259</v>
      </c>
      <c r="J44" s="22" t="s">
        <v>1270</v>
      </c>
      <c r="K44" s="22" t="s">
        <v>578</v>
      </c>
      <c r="L44" s="36" t="s">
        <v>556</v>
      </c>
      <c r="M44" s="36" t="s">
        <v>475</v>
      </c>
      <c r="N44" s="39">
        <v>46136</v>
      </c>
      <c r="O44" s="39">
        <v>46142</v>
      </c>
      <c r="P44" s="25">
        <v>4320</v>
      </c>
      <c r="Q44" s="25">
        <v>1057.3800000000001</v>
      </c>
    </row>
    <row r="45" spans="1:17" ht="57" x14ac:dyDescent="0.2">
      <c r="A45" s="22">
        <v>34</v>
      </c>
      <c r="B45" s="22" t="s">
        <v>1284</v>
      </c>
      <c r="C45" s="22" t="s">
        <v>1285</v>
      </c>
      <c r="D45" s="36" t="s">
        <v>54</v>
      </c>
      <c r="E45" s="22" t="s">
        <v>1286</v>
      </c>
      <c r="F45" s="22">
        <v>723712023</v>
      </c>
      <c r="G45" s="23">
        <v>46135</v>
      </c>
      <c r="H45" s="33">
        <v>42176</v>
      </c>
      <c r="I45" s="22" t="s">
        <v>1287</v>
      </c>
      <c r="J45" s="22" t="s">
        <v>1288</v>
      </c>
      <c r="K45" s="22" t="s">
        <v>1289</v>
      </c>
      <c r="L45" s="36" t="s">
        <v>556</v>
      </c>
      <c r="M45" s="36" t="s">
        <v>475</v>
      </c>
      <c r="N45" s="39">
        <v>46136</v>
      </c>
      <c r="O45" s="39">
        <v>46141</v>
      </c>
      <c r="P45" s="25">
        <v>5100</v>
      </c>
      <c r="Q45" s="25">
        <v>763.1</v>
      </c>
    </row>
    <row r="46" spans="1:17" ht="42.75" x14ac:dyDescent="0.2">
      <c r="A46" s="22">
        <v>35</v>
      </c>
      <c r="B46" s="22" t="s">
        <v>1562</v>
      </c>
      <c r="C46" s="22" t="s">
        <v>1563</v>
      </c>
      <c r="D46" s="36" t="s">
        <v>541</v>
      </c>
      <c r="E46" s="22" t="s">
        <v>508</v>
      </c>
      <c r="F46" s="22" t="s">
        <v>1564</v>
      </c>
      <c r="G46" s="23">
        <v>46162</v>
      </c>
      <c r="H46" s="33">
        <v>42224</v>
      </c>
      <c r="I46" s="22" t="s">
        <v>298</v>
      </c>
      <c r="J46" s="22" t="s">
        <v>1565</v>
      </c>
      <c r="K46" s="22" t="s">
        <v>1543</v>
      </c>
      <c r="L46" s="36" t="s">
        <v>1544</v>
      </c>
      <c r="M46" s="36" t="s">
        <v>475</v>
      </c>
      <c r="N46" s="39">
        <v>46167</v>
      </c>
      <c r="O46" s="40" t="s">
        <v>54</v>
      </c>
      <c r="P46" s="25">
        <v>540</v>
      </c>
      <c r="Q46" s="25">
        <v>185.18</v>
      </c>
    </row>
    <row r="47" spans="1:17" ht="99.75" x14ac:dyDescent="0.2">
      <c r="A47" s="22">
        <v>36</v>
      </c>
      <c r="B47" s="22" t="s">
        <v>1566</v>
      </c>
      <c r="C47" s="22" t="s">
        <v>1567</v>
      </c>
      <c r="D47" s="36">
        <v>21998229</v>
      </c>
      <c r="E47" s="22" t="s">
        <v>1568</v>
      </c>
      <c r="F47" s="22">
        <v>716640511</v>
      </c>
      <c r="G47" s="23">
        <v>46163</v>
      </c>
      <c r="H47" s="33">
        <v>42225</v>
      </c>
      <c r="I47" s="22" t="s">
        <v>271</v>
      </c>
      <c r="J47" s="22" t="s">
        <v>1569</v>
      </c>
      <c r="K47" s="22" t="s">
        <v>578</v>
      </c>
      <c r="L47" s="36" t="s">
        <v>1544</v>
      </c>
      <c r="M47" s="36" t="s">
        <v>475</v>
      </c>
      <c r="N47" s="39">
        <v>46167</v>
      </c>
      <c r="O47" s="39">
        <v>46169</v>
      </c>
      <c r="P47" s="25">
        <v>18000</v>
      </c>
      <c r="Q47" s="25">
        <v>8482.76</v>
      </c>
    </row>
    <row r="48" spans="1:17" ht="42.75" x14ac:dyDescent="0.2">
      <c r="A48" s="22">
        <v>37</v>
      </c>
      <c r="B48" s="22" t="s">
        <v>1570</v>
      </c>
      <c r="C48" s="22" t="s">
        <v>1571</v>
      </c>
      <c r="D48" s="36" t="s">
        <v>54</v>
      </c>
      <c r="E48" s="22" t="s">
        <v>585</v>
      </c>
      <c r="F48" s="22">
        <v>725840084</v>
      </c>
      <c r="G48" s="23">
        <v>46164</v>
      </c>
      <c r="H48" s="33">
        <v>42226</v>
      </c>
      <c r="I48" s="22" t="s">
        <v>271</v>
      </c>
      <c r="J48" s="22" t="s">
        <v>1572</v>
      </c>
      <c r="K48" s="22" t="s">
        <v>578</v>
      </c>
      <c r="L48" s="36" t="s">
        <v>1544</v>
      </c>
      <c r="M48" s="36" t="s">
        <v>1573</v>
      </c>
      <c r="N48" s="39">
        <v>46167</v>
      </c>
      <c r="O48" s="39">
        <v>46169</v>
      </c>
      <c r="P48" s="25">
        <v>6000</v>
      </c>
      <c r="Q48" s="25">
        <v>2827.59</v>
      </c>
    </row>
    <row r="49" spans="1:17" ht="85.5" x14ac:dyDescent="0.2">
      <c r="A49" s="22">
        <v>38</v>
      </c>
      <c r="B49" s="22" t="s">
        <v>1574</v>
      </c>
      <c r="C49" s="22" t="s">
        <v>1575</v>
      </c>
      <c r="D49" s="36">
        <v>40324171</v>
      </c>
      <c r="E49" s="22" t="s">
        <v>585</v>
      </c>
      <c r="F49" s="22" t="s">
        <v>1576</v>
      </c>
      <c r="G49" s="23">
        <v>46164</v>
      </c>
      <c r="H49" s="33">
        <v>42227</v>
      </c>
      <c r="I49" s="22" t="s">
        <v>1577</v>
      </c>
      <c r="J49" s="22" t="s">
        <v>1578</v>
      </c>
      <c r="K49" s="22" t="s">
        <v>578</v>
      </c>
      <c r="L49" s="36" t="s">
        <v>556</v>
      </c>
      <c r="M49" s="36" t="s">
        <v>475</v>
      </c>
      <c r="N49" s="39">
        <v>46167</v>
      </c>
      <c r="O49" s="39">
        <v>46169</v>
      </c>
      <c r="P49" s="25">
        <v>6550</v>
      </c>
      <c r="Q49" s="25">
        <v>1430.86</v>
      </c>
    </row>
    <row r="50" spans="1:17" ht="85.5" x14ac:dyDescent="0.2">
      <c r="A50" s="22">
        <v>39</v>
      </c>
      <c r="B50" s="22" t="s">
        <v>1579</v>
      </c>
      <c r="C50" s="22" t="s">
        <v>1580</v>
      </c>
      <c r="D50" s="36" t="s">
        <v>54</v>
      </c>
      <c r="E50" s="22" t="s">
        <v>585</v>
      </c>
      <c r="F50" s="22">
        <v>732864083</v>
      </c>
      <c r="G50" s="23">
        <v>46164</v>
      </c>
      <c r="H50" s="33">
        <v>42229</v>
      </c>
      <c r="I50" s="22" t="s">
        <v>1581</v>
      </c>
      <c r="J50" s="22" t="s">
        <v>1582</v>
      </c>
      <c r="K50" s="22" t="s">
        <v>578</v>
      </c>
      <c r="L50" s="36" t="s">
        <v>556</v>
      </c>
      <c r="M50" s="36" t="s">
        <v>475</v>
      </c>
      <c r="N50" s="39">
        <v>46167</v>
      </c>
      <c r="O50" s="39">
        <v>46169</v>
      </c>
      <c r="P50" s="25">
        <v>5040</v>
      </c>
      <c r="Q50" s="25">
        <v>1099</v>
      </c>
    </row>
    <row r="51" spans="1:17" ht="85.5" x14ac:dyDescent="0.2">
      <c r="A51" s="22">
        <v>40</v>
      </c>
      <c r="B51" s="22" t="s">
        <v>1583</v>
      </c>
      <c r="C51" s="22" t="s">
        <v>1584</v>
      </c>
      <c r="D51" s="36" t="s">
        <v>54</v>
      </c>
      <c r="E51" s="22" t="s">
        <v>585</v>
      </c>
      <c r="F51" s="22">
        <v>705608467</v>
      </c>
      <c r="G51" s="23">
        <v>46164</v>
      </c>
      <c r="H51" s="33">
        <v>42230</v>
      </c>
      <c r="I51" s="22" t="s">
        <v>1585</v>
      </c>
      <c r="J51" s="22" t="s">
        <v>1586</v>
      </c>
      <c r="K51" s="22" t="s">
        <v>578</v>
      </c>
      <c r="L51" s="36" t="s">
        <v>556</v>
      </c>
      <c r="M51" s="36" t="s">
        <v>475</v>
      </c>
      <c r="N51" s="39">
        <v>46167</v>
      </c>
      <c r="O51" s="39">
        <v>46169</v>
      </c>
      <c r="P51" s="25">
        <v>960</v>
      </c>
      <c r="Q51" s="25">
        <v>209.33</v>
      </c>
    </row>
    <row r="52" spans="1:17" s="18" customFormat="1" ht="36" customHeight="1" x14ac:dyDescent="0.45">
      <c r="B52" s="72" t="s">
        <v>1618</v>
      </c>
      <c r="D52" s="35"/>
      <c r="H52" s="32"/>
      <c r="L52" s="35"/>
      <c r="M52" s="35"/>
      <c r="N52" s="38"/>
      <c r="O52" s="38"/>
      <c r="P52" s="20"/>
      <c r="Q52" s="20"/>
    </row>
    <row r="53" spans="1:17" ht="42.75" x14ac:dyDescent="0.2">
      <c r="A53" s="22">
        <v>41</v>
      </c>
      <c r="B53" s="22" t="s">
        <v>1704</v>
      </c>
      <c r="C53" s="22" t="s">
        <v>1747</v>
      </c>
      <c r="D53" s="36" t="s">
        <v>54</v>
      </c>
      <c r="E53" s="22" t="s">
        <v>1716</v>
      </c>
      <c r="F53" s="22" t="s">
        <v>1705</v>
      </c>
      <c r="G53" s="23">
        <v>46177</v>
      </c>
      <c r="H53" s="33">
        <v>30958</v>
      </c>
      <c r="I53" s="22" t="s">
        <v>1706</v>
      </c>
      <c r="J53" s="22" t="s">
        <v>1707</v>
      </c>
      <c r="K53" s="22" t="s">
        <v>1365</v>
      </c>
      <c r="L53" s="36" t="s">
        <v>492</v>
      </c>
      <c r="M53" s="36" t="s">
        <v>475</v>
      </c>
      <c r="N53" s="39">
        <v>46178</v>
      </c>
      <c r="O53" s="39">
        <v>46183</v>
      </c>
      <c r="P53" s="25">
        <v>9750</v>
      </c>
      <c r="Q53" s="25">
        <v>1969.83</v>
      </c>
    </row>
    <row r="54" spans="1:17" ht="42.75" x14ac:dyDescent="0.2">
      <c r="A54" s="22">
        <v>42</v>
      </c>
      <c r="B54" s="22" t="s">
        <v>1738</v>
      </c>
      <c r="C54" s="22" t="s">
        <v>1733</v>
      </c>
      <c r="D54" s="36">
        <v>32497615</v>
      </c>
      <c r="E54" s="22" t="s">
        <v>1735</v>
      </c>
      <c r="F54" s="22" t="s">
        <v>1734</v>
      </c>
      <c r="G54" s="23">
        <v>46182</v>
      </c>
      <c r="H54" s="33">
        <v>42232</v>
      </c>
      <c r="I54" s="22" t="s">
        <v>271</v>
      </c>
      <c r="J54" s="22" t="s">
        <v>1736</v>
      </c>
      <c r="K54" s="22" t="s">
        <v>578</v>
      </c>
      <c r="L54" s="36" t="s">
        <v>1737</v>
      </c>
      <c r="M54" s="36" t="s">
        <v>475</v>
      </c>
      <c r="N54" s="39">
        <v>46183</v>
      </c>
      <c r="O54" s="39">
        <v>46190</v>
      </c>
      <c r="P54" s="25">
        <v>7500</v>
      </c>
      <c r="Q54" s="25">
        <v>6034.48</v>
      </c>
    </row>
    <row r="55" spans="1:17" ht="42.75" x14ac:dyDescent="0.2">
      <c r="A55" s="22">
        <v>43</v>
      </c>
      <c r="B55" s="22" t="s">
        <v>1755</v>
      </c>
      <c r="C55" s="22" t="s">
        <v>1756</v>
      </c>
      <c r="D55" s="36" t="s">
        <v>54</v>
      </c>
      <c r="E55" s="22" t="s">
        <v>765</v>
      </c>
      <c r="F55" s="22">
        <v>723665839</v>
      </c>
      <c r="G55" s="23">
        <v>46185</v>
      </c>
      <c r="H55" s="33">
        <v>42231</v>
      </c>
      <c r="I55" s="22" t="s">
        <v>271</v>
      </c>
      <c r="J55" s="22" t="s">
        <v>1757</v>
      </c>
      <c r="K55" s="22" t="s">
        <v>765</v>
      </c>
      <c r="L55" s="36" t="s">
        <v>556</v>
      </c>
      <c r="M55" s="36" t="s">
        <v>475</v>
      </c>
      <c r="N55" s="39">
        <v>46188</v>
      </c>
      <c r="O55" s="40" t="s">
        <v>54</v>
      </c>
      <c r="P55" s="25">
        <v>1800</v>
      </c>
      <c r="Q55" s="25">
        <v>783</v>
      </c>
    </row>
    <row r="56" spans="1:17" ht="57" x14ac:dyDescent="0.2">
      <c r="A56" s="22">
        <v>44</v>
      </c>
      <c r="B56" s="22" t="s">
        <v>1781</v>
      </c>
      <c r="C56" s="22" t="s">
        <v>1782</v>
      </c>
      <c r="D56" s="36" t="s">
        <v>1783</v>
      </c>
      <c r="E56" s="22" t="s">
        <v>1778</v>
      </c>
      <c r="F56" s="22" t="s">
        <v>1784</v>
      </c>
      <c r="G56" s="23">
        <v>46189</v>
      </c>
      <c r="H56" s="33">
        <v>42234</v>
      </c>
      <c r="I56" s="22" t="s">
        <v>1785</v>
      </c>
      <c r="J56" s="22" t="s">
        <v>1786</v>
      </c>
      <c r="K56" s="22" t="s">
        <v>578</v>
      </c>
      <c r="L56" s="36" t="s">
        <v>556</v>
      </c>
      <c r="M56" s="36" t="s">
        <v>475</v>
      </c>
      <c r="N56" s="39">
        <v>46191</v>
      </c>
      <c r="O56" s="39">
        <v>46197</v>
      </c>
      <c r="P56" s="25">
        <v>800</v>
      </c>
      <c r="Q56" s="25">
        <v>161.62</v>
      </c>
    </row>
    <row r="57" spans="1:17" ht="57" x14ac:dyDescent="0.2">
      <c r="A57" s="22">
        <v>45</v>
      </c>
      <c r="B57" s="22" t="s">
        <v>1812</v>
      </c>
      <c r="C57" s="22" t="s">
        <v>1813</v>
      </c>
      <c r="D57" s="36" t="s">
        <v>54</v>
      </c>
      <c r="E57" s="22" t="s">
        <v>1814</v>
      </c>
      <c r="F57" s="22" t="s">
        <v>54</v>
      </c>
      <c r="G57" s="23">
        <v>46192</v>
      </c>
      <c r="H57" s="33">
        <v>42236</v>
      </c>
      <c r="I57" s="22" t="s">
        <v>1815</v>
      </c>
      <c r="J57" s="22" t="s">
        <v>1816</v>
      </c>
      <c r="K57" s="22" t="s">
        <v>1817</v>
      </c>
      <c r="L57" s="36" t="s">
        <v>556</v>
      </c>
      <c r="M57" s="36" t="s">
        <v>475</v>
      </c>
      <c r="N57" s="39">
        <v>46195</v>
      </c>
      <c r="O57" s="40" t="s">
        <v>54</v>
      </c>
      <c r="P57" s="25">
        <v>2501400</v>
      </c>
      <c r="Q57" s="25">
        <v>563040</v>
      </c>
    </row>
    <row r="58" spans="1:17" ht="228" x14ac:dyDescent="0.2">
      <c r="A58" s="22">
        <v>46</v>
      </c>
      <c r="B58" s="22" t="s">
        <v>1822</v>
      </c>
      <c r="C58" s="22" t="s">
        <v>1823</v>
      </c>
      <c r="D58" s="36" t="s">
        <v>1824</v>
      </c>
      <c r="E58" s="22" t="s">
        <v>1825</v>
      </c>
      <c r="F58" s="22" t="s">
        <v>1826</v>
      </c>
      <c r="G58" s="23">
        <v>46197</v>
      </c>
      <c r="H58" s="33">
        <v>42237</v>
      </c>
      <c r="I58" s="22" t="s">
        <v>1827</v>
      </c>
      <c r="J58" s="22" t="s">
        <v>1828</v>
      </c>
      <c r="K58" s="22" t="s">
        <v>716</v>
      </c>
      <c r="L58" s="36" t="s">
        <v>556</v>
      </c>
      <c r="M58" s="36" t="s">
        <v>475</v>
      </c>
      <c r="N58" s="39">
        <v>46198</v>
      </c>
      <c r="O58" s="40" t="s">
        <v>54</v>
      </c>
      <c r="P58" s="25">
        <v>10901835</v>
      </c>
      <c r="Q58" s="25">
        <v>5129948</v>
      </c>
    </row>
    <row r="59" spans="1:17" ht="57" x14ac:dyDescent="0.2">
      <c r="A59" s="22">
        <v>47</v>
      </c>
      <c r="B59" s="22" t="s">
        <v>1781</v>
      </c>
      <c r="C59" s="22" t="s">
        <v>1782</v>
      </c>
      <c r="D59" s="36" t="s">
        <v>1783</v>
      </c>
      <c r="E59" s="22" t="s">
        <v>1778</v>
      </c>
      <c r="F59" s="22" t="s">
        <v>1784</v>
      </c>
      <c r="G59" s="23">
        <v>46189</v>
      </c>
      <c r="H59" s="33">
        <v>42234</v>
      </c>
      <c r="I59" s="22" t="s">
        <v>1785</v>
      </c>
      <c r="J59" s="22" t="s">
        <v>1786</v>
      </c>
      <c r="K59" s="22" t="s">
        <v>578</v>
      </c>
      <c r="L59" s="36" t="s">
        <v>556</v>
      </c>
      <c r="M59" s="36" t="s">
        <v>475</v>
      </c>
      <c r="N59" s="39">
        <v>46191</v>
      </c>
      <c r="O59" s="39">
        <v>46197</v>
      </c>
      <c r="P59" s="25">
        <v>800</v>
      </c>
      <c r="Q59" s="25">
        <v>161.62</v>
      </c>
    </row>
    <row r="60" spans="1:17" ht="57" x14ac:dyDescent="0.2">
      <c r="A60" s="22">
        <v>48</v>
      </c>
      <c r="B60" s="22" t="s">
        <v>1812</v>
      </c>
      <c r="C60" s="22" t="s">
        <v>1813</v>
      </c>
      <c r="D60" s="36" t="s">
        <v>54</v>
      </c>
      <c r="E60" s="22" t="s">
        <v>1814</v>
      </c>
      <c r="F60" s="22" t="s">
        <v>54</v>
      </c>
      <c r="G60" s="23">
        <v>46192</v>
      </c>
      <c r="H60" s="33">
        <v>42236</v>
      </c>
      <c r="I60" s="22" t="s">
        <v>1815</v>
      </c>
      <c r="J60" s="22" t="s">
        <v>1816</v>
      </c>
      <c r="K60" s="22" t="s">
        <v>1817</v>
      </c>
      <c r="L60" s="36" t="s">
        <v>556</v>
      </c>
      <c r="M60" s="36" t="s">
        <v>475</v>
      </c>
      <c r="N60" s="39">
        <v>46195</v>
      </c>
      <c r="O60" s="40" t="s">
        <v>54</v>
      </c>
      <c r="P60" s="25">
        <v>2501400</v>
      </c>
      <c r="Q60" s="25">
        <v>563040</v>
      </c>
    </row>
    <row r="61" spans="1:17" ht="228" x14ac:dyDescent="0.2">
      <c r="A61" s="22">
        <v>49</v>
      </c>
      <c r="B61" s="22" t="s">
        <v>1822</v>
      </c>
      <c r="C61" s="22" t="s">
        <v>1823</v>
      </c>
      <c r="D61" s="36" t="s">
        <v>1824</v>
      </c>
      <c r="E61" s="22" t="s">
        <v>1825</v>
      </c>
      <c r="F61" s="22" t="s">
        <v>1826</v>
      </c>
      <c r="G61" s="23">
        <v>46197</v>
      </c>
      <c r="H61" s="33">
        <v>42237</v>
      </c>
      <c r="I61" s="22" t="s">
        <v>1827</v>
      </c>
      <c r="J61" s="22" t="s">
        <v>1828</v>
      </c>
      <c r="K61" s="22" t="s">
        <v>716</v>
      </c>
      <c r="L61" s="36" t="s">
        <v>556</v>
      </c>
      <c r="M61" s="36" t="s">
        <v>475</v>
      </c>
      <c r="N61" s="39">
        <v>46198</v>
      </c>
      <c r="O61" s="40" t="s">
        <v>54</v>
      </c>
      <c r="P61" s="25">
        <v>10901835</v>
      </c>
      <c r="Q61" s="25">
        <v>5129948</v>
      </c>
    </row>
  </sheetData>
  <conditionalFormatting sqref="H62:H1048576">
    <cfRule type="duplicateValues" dxfId="62" priority="69"/>
  </conditionalFormatting>
  <conditionalFormatting sqref="D1">
    <cfRule type="duplicateValues" dxfId="61" priority="17"/>
    <cfRule type="duplicateValues" dxfId="60" priority="18"/>
  </conditionalFormatting>
  <conditionalFormatting sqref="H18:H26 H1:H16">
    <cfRule type="duplicateValues" dxfId="59" priority="15"/>
  </conditionalFormatting>
  <conditionalFormatting sqref="H1:H7">
    <cfRule type="duplicateValues" dxfId="58" priority="86"/>
  </conditionalFormatting>
  <conditionalFormatting sqref="H27:H40">
    <cfRule type="duplicateValues" dxfId="57" priority="13"/>
  </conditionalFormatting>
  <conditionalFormatting sqref="H27:H45">
    <cfRule type="duplicateValues" dxfId="56" priority="12"/>
  </conditionalFormatting>
  <conditionalFormatting sqref="H41:H45">
    <cfRule type="duplicateValues" dxfId="55" priority="11"/>
  </conditionalFormatting>
  <conditionalFormatting sqref="H61 H59">
    <cfRule type="duplicateValues" dxfId="16" priority="9"/>
  </conditionalFormatting>
  <conditionalFormatting sqref="H61 H59">
    <cfRule type="duplicateValues" dxfId="15" priority="10"/>
  </conditionalFormatting>
  <conditionalFormatting sqref="H60">
    <cfRule type="duplicateValues" dxfId="12" priority="6"/>
  </conditionalFormatting>
  <conditionalFormatting sqref="H58 H54:H56 H46:H52">
    <cfRule type="duplicateValues" dxfId="11" priority="4"/>
  </conditionalFormatting>
  <conditionalFormatting sqref="H58 H54:H56 H46:H52">
    <cfRule type="duplicateValues" dxfId="10" priority="5"/>
  </conditionalFormatting>
  <conditionalFormatting sqref="H53">
    <cfRule type="duplicateValues" dxfId="9" priority="3"/>
  </conditionalFormatting>
  <conditionalFormatting sqref="H53">
    <cfRule type="duplicateValues" dxfId="8" priority="2"/>
  </conditionalFormatting>
  <conditionalFormatting sqref="H57">
    <cfRule type="duplicateValues" dxfId="7" priority="1"/>
  </conditionalFormatting>
  <pageMargins left="0.7" right="0.7" top="0.75" bottom="0.75" header="0.3" footer="0.3"/>
  <pageSetup paperSize="9" scale="34" fitToHeight="0" orientation="landscape"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H47"/>
  <sheetViews>
    <sheetView zoomScale="70" zoomScaleNormal="70" workbookViewId="0">
      <pane ySplit="1" topLeftCell="A2" activePane="bottomLeft" state="frozen"/>
      <selection pane="bottomLeft"/>
    </sheetView>
  </sheetViews>
  <sheetFormatPr defaultRowHeight="14.25" x14ac:dyDescent="0.2"/>
  <cols>
    <col min="1" max="1" width="7.28515625" style="22" bestFit="1" customWidth="1"/>
    <col min="2" max="2" width="46.7109375" style="22" customWidth="1"/>
    <col min="3" max="3" width="22.42578125" style="22" customWidth="1"/>
    <col min="4" max="4" width="17.85546875" style="36" customWidth="1"/>
    <col min="5" max="5" width="24.42578125" style="22" customWidth="1"/>
    <col min="6" max="6" width="18.5703125" style="22" customWidth="1"/>
    <col min="7" max="7" width="15.28515625" style="22" customWidth="1"/>
    <col min="8" max="8" width="10.85546875" style="33" customWidth="1"/>
    <col min="9" max="9" width="29.28515625" style="22" customWidth="1"/>
    <col min="10" max="11" width="33.7109375" style="22" customWidth="1"/>
    <col min="12" max="12" width="17.28515625" style="36" customWidth="1"/>
    <col min="13" max="13" width="15.7109375" style="36" customWidth="1"/>
    <col min="14" max="14" width="18.28515625" style="40" customWidth="1"/>
    <col min="15" max="15" width="18.42578125" style="40" customWidth="1"/>
    <col min="16" max="16" width="36.5703125" style="25" customWidth="1"/>
    <col min="17" max="17" width="21" style="25" bestFit="1" customWidth="1"/>
    <col min="18" max="18" width="17.42578125" style="22" customWidth="1"/>
    <col min="19" max="19" width="18" style="22" customWidth="1"/>
    <col min="20" max="20" width="19.140625" style="22" bestFit="1" customWidth="1"/>
    <col min="21" max="21" width="12.85546875" style="22" bestFit="1" customWidth="1"/>
    <col min="22" max="22" width="8.28515625" style="22" bestFit="1" customWidth="1"/>
    <col min="23" max="23" width="7.85546875" style="22" bestFit="1" customWidth="1"/>
    <col min="24" max="24" width="7.5703125" style="22" bestFit="1" customWidth="1"/>
    <col min="25" max="25" width="8.42578125" style="22" bestFit="1" customWidth="1"/>
    <col min="26" max="26" width="9" style="22" bestFit="1" customWidth="1"/>
    <col min="27" max="16384" width="9.140625" style="22"/>
  </cols>
  <sheetData>
    <row r="1" spans="1:34" ht="99.75" x14ac:dyDescent="0.2">
      <c r="A1" s="1" t="s">
        <v>0</v>
      </c>
      <c r="B1" s="50" t="s">
        <v>1</v>
      </c>
      <c r="C1" s="51" t="s">
        <v>2</v>
      </c>
      <c r="D1" s="52" t="s">
        <v>3</v>
      </c>
      <c r="E1" s="54" t="s">
        <v>4</v>
      </c>
      <c r="F1" s="53" t="s">
        <v>5</v>
      </c>
      <c r="G1" s="54" t="s">
        <v>6</v>
      </c>
      <c r="H1" s="55" t="s">
        <v>7</v>
      </c>
      <c r="I1" s="51" t="s">
        <v>8</v>
      </c>
      <c r="J1" s="51" t="s">
        <v>9</v>
      </c>
      <c r="K1" s="51" t="s">
        <v>577</v>
      </c>
      <c r="L1" s="51" t="s">
        <v>10</v>
      </c>
      <c r="M1" s="51" t="s">
        <v>11</v>
      </c>
      <c r="N1" s="56" t="s">
        <v>12</v>
      </c>
      <c r="O1" s="56" t="s">
        <v>13</v>
      </c>
      <c r="P1" s="57" t="s">
        <v>14</v>
      </c>
      <c r="Q1" s="58" t="s">
        <v>15</v>
      </c>
      <c r="R1" s="58" t="s">
        <v>16</v>
      </c>
      <c r="S1" s="59" t="s">
        <v>17</v>
      </c>
      <c r="T1" s="60" t="s">
        <v>18</v>
      </c>
      <c r="U1" s="61" t="s">
        <v>19</v>
      </c>
      <c r="V1" s="61" t="s">
        <v>20</v>
      </c>
      <c r="W1" s="62" t="s">
        <v>21</v>
      </c>
      <c r="X1" s="63" t="s">
        <v>22</v>
      </c>
      <c r="Y1" s="63" t="s">
        <v>23</v>
      </c>
      <c r="Z1" s="51" t="s">
        <v>24</v>
      </c>
      <c r="AA1" s="52" t="s">
        <v>25</v>
      </c>
      <c r="AB1" s="52" t="s">
        <v>26</v>
      </c>
      <c r="AC1" s="52" t="s">
        <v>27</v>
      </c>
      <c r="AD1" s="52" t="s">
        <v>28</v>
      </c>
      <c r="AE1" s="64" t="s">
        <v>29</v>
      </c>
      <c r="AF1" s="64" t="s">
        <v>30</v>
      </c>
      <c r="AG1" s="65" t="s">
        <v>31</v>
      </c>
      <c r="AH1" s="66">
        <v>45839</v>
      </c>
    </row>
    <row r="2" spans="1:34" x14ac:dyDescent="0.2">
      <c r="A2" s="18"/>
      <c r="B2" s="43" t="s">
        <v>32</v>
      </c>
      <c r="C2" s="18"/>
      <c r="D2" s="35"/>
      <c r="E2" s="18"/>
      <c r="F2" s="18"/>
      <c r="G2" s="18"/>
      <c r="H2" s="32"/>
      <c r="I2" s="18"/>
      <c r="J2" s="18"/>
      <c r="K2" s="18"/>
      <c r="L2" s="35"/>
      <c r="M2" s="35"/>
      <c r="N2" s="38"/>
      <c r="O2" s="38"/>
      <c r="P2" s="19"/>
      <c r="Q2" s="20"/>
      <c r="R2" s="20"/>
      <c r="S2" s="18"/>
      <c r="T2" s="21"/>
      <c r="U2" s="18"/>
      <c r="V2" s="18"/>
      <c r="W2" s="18"/>
      <c r="X2" s="18"/>
      <c r="Y2" s="18"/>
      <c r="Z2" s="18"/>
      <c r="AA2" s="18"/>
      <c r="AB2" s="18"/>
      <c r="AC2" s="18"/>
      <c r="AD2" s="18"/>
      <c r="AE2" s="18"/>
      <c r="AF2" s="18"/>
      <c r="AG2" s="18"/>
      <c r="AH2" s="18"/>
    </row>
    <row r="3" spans="1:34" ht="228" x14ac:dyDescent="0.2">
      <c r="A3" s="22">
        <v>1</v>
      </c>
      <c r="B3" s="22" t="s">
        <v>51</v>
      </c>
      <c r="C3" s="22" t="s">
        <v>52</v>
      </c>
      <c r="D3" s="36" t="s">
        <v>53</v>
      </c>
      <c r="E3" s="22" t="s">
        <v>40</v>
      </c>
      <c r="F3" s="22" t="s">
        <v>54</v>
      </c>
      <c r="G3" s="23">
        <v>45855</v>
      </c>
      <c r="H3" s="33">
        <v>30820</v>
      </c>
      <c r="I3" s="22" t="s">
        <v>48</v>
      </c>
      <c r="J3" s="22" t="s">
        <v>55</v>
      </c>
      <c r="L3" s="36" t="s">
        <v>56</v>
      </c>
      <c r="M3" s="36" t="s">
        <v>42</v>
      </c>
      <c r="O3" s="39">
        <v>45855</v>
      </c>
      <c r="P3" s="24">
        <v>10100700</v>
      </c>
      <c r="Q3" s="24">
        <v>1631000</v>
      </c>
      <c r="R3" s="24"/>
      <c r="T3" s="26"/>
    </row>
    <row r="4" spans="1:34" x14ac:dyDescent="0.2">
      <c r="A4" s="18"/>
      <c r="B4" s="45" t="s">
        <v>78</v>
      </c>
      <c r="C4" s="18"/>
      <c r="D4" s="35"/>
      <c r="E4" s="18"/>
      <c r="F4" s="18"/>
      <c r="G4" s="27"/>
      <c r="H4" s="32"/>
      <c r="I4" s="18"/>
      <c r="J4" s="18"/>
      <c r="K4" s="18"/>
      <c r="L4" s="35"/>
      <c r="M4" s="35"/>
      <c r="N4" s="41"/>
      <c r="O4" s="41"/>
      <c r="P4" s="19"/>
      <c r="Q4" s="20"/>
      <c r="R4" s="20"/>
      <c r="S4" s="18"/>
      <c r="T4" s="21"/>
      <c r="U4" s="18"/>
      <c r="V4" s="18"/>
      <c r="W4" s="18"/>
      <c r="X4" s="18"/>
      <c r="Y4" s="18"/>
      <c r="Z4" s="18"/>
      <c r="AA4" s="18"/>
      <c r="AB4" s="18"/>
      <c r="AC4" s="18"/>
      <c r="AD4" s="18"/>
      <c r="AE4" s="18"/>
      <c r="AF4" s="18"/>
      <c r="AG4" s="18"/>
      <c r="AH4" s="18"/>
    </row>
    <row r="5" spans="1:34" ht="228" x14ac:dyDescent="0.2">
      <c r="A5" s="22">
        <v>2</v>
      </c>
      <c r="B5" s="22" t="s">
        <v>79</v>
      </c>
      <c r="C5" s="22" t="s">
        <v>80</v>
      </c>
      <c r="D5" s="36">
        <v>12440554</v>
      </c>
      <c r="E5" s="22" t="s">
        <v>81</v>
      </c>
      <c r="F5" s="22">
        <v>724860851</v>
      </c>
      <c r="G5" s="23">
        <v>45870</v>
      </c>
      <c r="H5" s="33">
        <v>30833</v>
      </c>
      <c r="I5" s="22" t="s">
        <v>82</v>
      </c>
      <c r="J5" s="22" t="s">
        <v>83</v>
      </c>
      <c r="L5" s="36" t="s">
        <v>56</v>
      </c>
      <c r="M5" s="36" t="s">
        <v>42</v>
      </c>
      <c r="N5" s="39">
        <v>45873</v>
      </c>
      <c r="O5" s="39">
        <v>45874</v>
      </c>
      <c r="P5" s="24">
        <v>4548800</v>
      </c>
      <c r="Q5" s="25">
        <v>2152951.73</v>
      </c>
      <c r="R5" s="25" t="s">
        <v>84</v>
      </c>
      <c r="S5" s="22">
        <v>17662</v>
      </c>
      <c r="T5" s="26">
        <v>5000000</v>
      </c>
      <c r="U5" s="23">
        <v>45874</v>
      </c>
    </row>
    <row r="6" spans="1:34" ht="71.25" x14ac:dyDescent="0.2">
      <c r="A6" s="22">
        <v>3</v>
      </c>
      <c r="B6" s="22" t="s">
        <v>141</v>
      </c>
      <c r="C6" s="22" t="s">
        <v>142</v>
      </c>
      <c r="D6" s="36" t="s">
        <v>311</v>
      </c>
      <c r="E6" s="22" t="s">
        <v>143</v>
      </c>
      <c r="F6" s="22">
        <v>114247151</v>
      </c>
      <c r="G6" s="23">
        <v>45883</v>
      </c>
      <c r="H6" s="33">
        <v>30834</v>
      </c>
      <c r="I6" s="22" t="s">
        <v>144</v>
      </c>
      <c r="J6" s="22" t="s">
        <v>145</v>
      </c>
      <c r="L6" s="36" t="s">
        <v>146</v>
      </c>
      <c r="M6" s="36" t="s">
        <v>42</v>
      </c>
      <c r="N6" s="39">
        <v>45883</v>
      </c>
      <c r="O6" s="39">
        <v>45887</v>
      </c>
      <c r="P6" s="24">
        <v>15840</v>
      </c>
      <c r="Q6" s="25">
        <v>7703.33</v>
      </c>
      <c r="R6" s="25"/>
      <c r="T6" s="26"/>
    </row>
    <row r="7" spans="1:34" ht="57" x14ac:dyDescent="0.2">
      <c r="A7" s="22">
        <v>4</v>
      </c>
      <c r="B7" s="22" t="s">
        <v>152</v>
      </c>
      <c r="C7" s="22" t="s">
        <v>153</v>
      </c>
      <c r="D7" s="36">
        <v>32987330</v>
      </c>
      <c r="E7" s="22" t="s">
        <v>154</v>
      </c>
      <c r="F7" s="22">
        <v>713088656</v>
      </c>
      <c r="G7" s="23">
        <v>45889</v>
      </c>
      <c r="H7" s="33">
        <v>30836</v>
      </c>
      <c r="I7" s="22" t="s">
        <v>155</v>
      </c>
      <c r="J7" s="22" t="s">
        <v>156</v>
      </c>
      <c r="L7" s="36" t="s">
        <v>157</v>
      </c>
      <c r="M7" s="36" t="s">
        <v>42</v>
      </c>
      <c r="N7" s="39">
        <v>45890</v>
      </c>
      <c r="P7" s="24">
        <v>5400</v>
      </c>
      <c r="Q7" s="25">
        <v>2349</v>
      </c>
      <c r="R7" s="25"/>
      <c r="T7" s="26"/>
    </row>
    <row r="8" spans="1:34" x14ac:dyDescent="0.2">
      <c r="A8" s="18"/>
      <c r="B8" s="45" t="s">
        <v>281</v>
      </c>
      <c r="C8" s="18"/>
      <c r="D8" s="35"/>
      <c r="E8" s="18"/>
      <c r="F8" s="18"/>
      <c r="G8" s="27"/>
      <c r="H8" s="32"/>
      <c r="I8" s="18"/>
      <c r="J8" s="18"/>
      <c r="K8" s="18"/>
      <c r="L8" s="35"/>
      <c r="M8" s="35"/>
      <c r="N8" s="41"/>
      <c r="O8" s="41"/>
      <c r="P8" s="19"/>
      <c r="Q8" s="20"/>
      <c r="R8" s="20"/>
      <c r="S8" s="18"/>
      <c r="T8" s="21"/>
      <c r="U8" s="18"/>
      <c r="V8" s="18"/>
      <c r="W8" s="18"/>
      <c r="X8" s="18"/>
      <c r="Y8" s="18"/>
      <c r="Z8" s="18"/>
      <c r="AA8" s="18"/>
      <c r="AB8" s="18"/>
      <c r="AC8" s="18"/>
      <c r="AD8" s="18"/>
      <c r="AE8" s="18"/>
      <c r="AF8" s="18"/>
      <c r="AG8" s="18"/>
      <c r="AH8" s="18"/>
    </row>
    <row r="9" spans="1:34" ht="85.5" x14ac:dyDescent="0.2">
      <c r="A9" s="22">
        <v>5</v>
      </c>
      <c r="B9" s="22" t="s">
        <v>274</v>
      </c>
      <c r="C9" s="22" t="s">
        <v>275</v>
      </c>
      <c r="D9" s="36" t="s">
        <v>276</v>
      </c>
      <c r="E9" s="22" t="s">
        <v>277</v>
      </c>
      <c r="F9" s="22" t="s">
        <v>278</v>
      </c>
      <c r="G9" s="23">
        <v>45908</v>
      </c>
      <c r="H9" s="33">
        <v>30837</v>
      </c>
      <c r="I9" s="22" t="s">
        <v>279</v>
      </c>
      <c r="J9" s="22" t="s">
        <v>304</v>
      </c>
      <c r="L9" s="36" t="s">
        <v>280</v>
      </c>
      <c r="M9" s="36" t="s">
        <v>42</v>
      </c>
      <c r="N9" s="39">
        <v>45909</v>
      </c>
      <c r="O9" s="40" t="s">
        <v>54</v>
      </c>
      <c r="P9" s="24">
        <v>84781.3</v>
      </c>
      <c r="Q9" s="25">
        <v>54603.39</v>
      </c>
      <c r="R9" s="25"/>
      <c r="T9" s="26"/>
    </row>
    <row r="10" spans="1:34" ht="57" x14ac:dyDescent="0.2">
      <c r="A10" s="22">
        <v>6</v>
      </c>
      <c r="B10" s="22" t="s">
        <v>291</v>
      </c>
      <c r="C10" s="22" t="s">
        <v>283</v>
      </c>
      <c r="D10" s="36" t="s">
        <v>284</v>
      </c>
      <c r="E10" s="22" t="s">
        <v>33</v>
      </c>
      <c r="F10" s="22">
        <v>719328004</v>
      </c>
      <c r="G10" s="23">
        <v>45911</v>
      </c>
      <c r="H10" s="33">
        <v>30838</v>
      </c>
      <c r="I10" s="22" t="s">
        <v>289</v>
      </c>
      <c r="J10" s="22" t="s">
        <v>287</v>
      </c>
      <c r="L10" s="36" t="s">
        <v>280</v>
      </c>
      <c r="M10" s="36" t="s">
        <v>42</v>
      </c>
      <c r="N10" s="39">
        <v>45912</v>
      </c>
      <c r="O10" s="39">
        <v>45916</v>
      </c>
    </row>
    <row r="11" spans="1:34" ht="71.25" x14ac:dyDescent="0.2">
      <c r="A11" s="22">
        <v>7</v>
      </c>
      <c r="B11" s="28" t="s">
        <v>324</v>
      </c>
      <c r="C11" s="22" t="s">
        <v>325</v>
      </c>
      <c r="D11" s="36" t="s">
        <v>326</v>
      </c>
      <c r="E11" s="22" t="s">
        <v>327</v>
      </c>
      <c r="F11" s="22">
        <v>747614233</v>
      </c>
      <c r="G11" s="23">
        <v>45922</v>
      </c>
      <c r="H11" s="33">
        <v>30840</v>
      </c>
      <c r="I11" s="28" t="s">
        <v>321</v>
      </c>
      <c r="J11" s="22" t="s">
        <v>328</v>
      </c>
      <c r="L11" s="36" t="s">
        <v>329</v>
      </c>
      <c r="M11" s="36" t="s">
        <v>42</v>
      </c>
      <c r="N11" s="39">
        <v>45923</v>
      </c>
      <c r="O11" s="39">
        <v>45923</v>
      </c>
      <c r="P11" s="25">
        <v>7520</v>
      </c>
      <c r="Q11" s="25">
        <v>3088.08</v>
      </c>
    </row>
    <row r="12" spans="1:34" x14ac:dyDescent="0.2">
      <c r="A12" s="18"/>
      <c r="B12" s="43" t="s">
        <v>348</v>
      </c>
      <c r="C12" s="18"/>
      <c r="D12" s="35"/>
      <c r="E12" s="18"/>
      <c r="F12" s="18"/>
      <c r="G12" s="27"/>
      <c r="H12" s="32"/>
      <c r="I12" s="18"/>
      <c r="J12" s="18"/>
      <c r="K12" s="18"/>
      <c r="L12" s="35"/>
      <c r="M12" s="35"/>
      <c r="N12" s="41"/>
      <c r="O12" s="41"/>
      <c r="P12" s="20"/>
      <c r="Q12" s="20"/>
      <c r="R12" s="18"/>
      <c r="S12" s="18"/>
      <c r="T12" s="18"/>
      <c r="U12" s="18"/>
      <c r="V12" s="18"/>
      <c r="W12" s="18"/>
      <c r="X12" s="18"/>
      <c r="Y12" s="18"/>
      <c r="Z12" s="18"/>
      <c r="AA12" s="18"/>
      <c r="AB12" s="18"/>
      <c r="AC12" s="18"/>
      <c r="AD12" s="18"/>
      <c r="AE12" s="18"/>
      <c r="AF12" s="18"/>
      <c r="AG12" s="18"/>
      <c r="AH12" s="18"/>
    </row>
    <row r="13" spans="1:34" ht="42.75" x14ac:dyDescent="0.2">
      <c r="A13" s="22">
        <v>8</v>
      </c>
      <c r="B13" s="28" t="s">
        <v>336</v>
      </c>
      <c r="C13" s="22" t="s">
        <v>337</v>
      </c>
      <c r="D13" s="36" t="s">
        <v>338</v>
      </c>
      <c r="E13" s="22" t="s">
        <v>33</v>
      </c>
      <c r="F13" s="22">
        <v>720558582</v>
      </c>
      <c r="G13" s="23">
        <v>45919</v>
      </c>
      <c r="H13" s="33">
        <v>30839</v>
      </c>
      <c r="I13" s="22" t="s">
        <v>339</v>
      </c>
      <c r="J13" s="22" t="s">
        <v>340</v>
      </c>
      <c r="L13" s="36" t="s">
        <v>341</v>
      </c>
      <c r="M13" s="36" t="s">
        <v>42</v>
      </c>
      <c r="N13" s="39">
        <v>45932</v>
      </c>
      <c r="O13" s="39">
        <v>45922</v>
      </c>
      <c r="P13" s="25">
        <v>2100</v>
      </c>
      <c r="Q13" s="25">
        <v>913.4</v>
      </c>
    </row>
    <row r="14" spans="1:34" ht="409.5" x14ac:dyDescent="0.2">
      <c r="A14" s="22">
        <v>9</v>
      </c>
      <c r="B14" s="28" t="s">
        <v>360</v>
      </c>
      <c r="C14" s="22" t="s">
        <v>366</v>
      </c>
      <c r="D14" s="36">
        <v>20818638</v>
      </c>
      <c r="E14" s="22" t="s">
        <v>367</v>
      </c>
      <c r="F14" s="22">
        <v>724794093</v>
      </c>
      <c r="G14" s="23">
        <v>45935</v>
      </c>
      <c r="H14" s="33" t="s">
        <v>368</v>
      </c>
      <c r="I14" s="22" t="s">
        <v>369</v>
      </c>
      <c r="J14" s="22" t="s">
        <v>371</v>
      </c>
      <c r="L14" s="36" t="s">
        <v>370</v>
      </c>
      <c r="M14" s="36" t="s">
        <v>42</v>
      </c>
      <c r="N14" s="39">
        <v>45936</v>
      </c>
      <c r="O14" s="39">
        <v>45936</v>
      </c>
      <c r="P14" s="25">
        <v>13822080</v>
      </c>
      <c r="Q14" s="25" t="s">
        <v>381</v>
      </c>
    </row>
    <row r="15" spans="1:34" x14ac:dyDescent="0.2">
      <c r="A15" s="18"/>
      <c r="B15" s="45" t="s">
        <v>405</v>
      </c>
      <c r="C15" s="18"/>
      <c r="D15" s="35"/>
      <c r="E15" s="18"/>
      <c r="F15" s="18"/>
      <c r="G15" s="18"/>
      <c r="H15" s="32"/>
      <c r="I15" s="18"/>
      <c r="J15" s="18"/>
      <c r="K15" s="18"/>
      <c r="L15" s="35"/>
      <c r="M15" s="35"/>
      <c r="N15" s="38"/>
      <c r="O15" s="38"/>
      <c r="P15" s="20"/>
      <c r="Q15" s="20"/>
      <c r="R15" s="18"/>
      <c r="S15" s="18"/>
      <c r="T15" s="18"/>
      <c r="U15" s="18"/>
      <c r="V15" s="18"/>
      <c r="W15" s="18"/>
      <c r="X15" s="18"/>
      <c r="Y15" s="18"/>
      <c r="Z15" s="18"/>
      <c r="AA15" s="18"/>
      <c r="AB15" s="18"/>
      <c r="AC15" s="18"/>
      <c r="AD15" s="18"/>
      <c r="AE15" s="18"/>
      <c r="AF15" s="18"/>
      <c r="AG15" s="18"/>
      <c r="AH15" s="18"/>
    </row>
    <row r="16" spans="1:34" ht="57" x14ac:dyDescent="0.2">
      <c r="A16" s="22">
        <v>10</v>
      </c>
      <c r="B16" s="22" t="s">
        <v>450</v>
      </c>
      <c r="C16" s="22" t="s">
        <v>451</v>
      </c>
      <c r="D16" s="36" t="s">
        <v>54</v>
      </c>
      <c r="E16" s="22" t="s">
        <v>443</v>
      </c>
      <c r="F16" s="22">
        <v>728756931</v>
      </c>
      <c r="G16" s="23">
        <v>45974</v>
      </c>
      <c r="H16" s="33">
        <v>42045</v>
      </c>
      <c r="I16" s="22" t="s">
        <v>452</v>
      </c>
      <c r="J16" s="22" t="s">
        <v>453</v>
      </c>
      <c r="L16" s="36" t="s">
        <v>445</v>
      </c>
      <c r="M16" s="36" t="s">
        <v>42</v>
      </c>
      <c r="N16" s="39">
        <v>45975</v>
      </c>
      <c r="O16" s="39">
        <v>45979</v>
      </c>
      <c r="P16" s="25">
        <v>37500</v>
      </c>
      <c r="Q16" s="25">
        <v>16311</v>
      </c>
    </row>
    <row r="17" spans="1:34" ht="228" x14ac:dyDescent="0.2">
      <c r="A17" s="22">
        <v>11</v>
      </c>
      <c r="B17" s="22" t="s">
        <v>505</v>
      </c>
      <c r="C17" s="22" t="s">
        <v>506</v>
      </c>
      <c r="D17" s="36" t="s">
        <v>507</v>
      </c>
      <c r="E17" s="22" t="s">
        <v>508</v>
      </c>
      <c r="F17" s="22">
        <v>702539051</v>
      </c>
      <c r="G17" s="23">
        <v>45986</v>
      </c>
      <c r="H17" s="33">
        <v>42047</v>
      </c>
      <c r="I17" s="22" t="s">
        <v>510</v>
      </c>
      <c r="J17" s="22" t="s">
        <v>509</v>
      </c>
      <c r="L17" s="36" t="s">
        <v>511</v>
      </c>
      <c r="M17" s="36" t="s">
        <v>512</v>
      </c>
      <c r="N17" s="39">
        <v>45987</v>
      </c>
      <c r="O17" s="39">
        <v>45988</v>
      </c>
      <c r="P17" s="25">
        <v>40860</v>
      </c>
      <c r="Q17" s="25">
        <v>14509.68</v>
      </c>
    </row>
    <row r="18" spans="1:34" ht="25.5" x14ac:dyDescent="0.35">
      <c r="A18" s="18"/>
      <c r="B18" s="49" t="s">
        <v>558</v>
      </c>
      <c r="C18" s="18"/>
      <c r="D18" s="35"/>
      <c r="E18" s="18"/>
      <c r="F18" s="18"/>
      <c r="G18" s="27"/>
      <c r="H18" s="32"/>
      <c r="I18" s="18"/>
      <c r="J18" s="18"/>
      <c r="K18" s="18"/>
      <c r="L18" s="35"/>
      <c r="M18" s="35"/>
      <c r="N18" s="41"/>
      <c r="O18" s="41"/>
      <c r="P18" s="20"/>
      <c r="Q18" s="20"/>
      <c r="R18" s="18"/>
      <c r="S18" s="18"/>
      <c r="T18" s="18"/>
      <c r="U18" s="18"/>
      <c r="V18" s="18"/>
      <c r="W18" s="18"/>
      <c r="X18" s="18"/>
      <c r="Y18" s="18"/>
      <c r="Z18" s="18"/>
      <c r="AA18" s="18"/>
      <c r="AB18" s="18"/>
      <c r="AC18" s="18"/>
      <c r="AD18" s="18"/>
      <c r="AE18" s="18"/>
      <c r="AF18" s="18"/>
      <c r="AG18" s="18"/>
      <c r="AH18" s="18"/>
    </row>
    <row r="19" spans="1:34" ht="57" x14ac:dyDescent="0.2">
      <c r="A19" s="22">
        <v>12</v>
      </c>
      <c r="B19" s="22" t="s">
        <v>604</v>
      </c>
      <c r="C19" s="22" t="s">
        <v>605</v>
      </c>
      <c r="D19" s="36" t="s">
        <v>606</v>
      </c>
      <c r="E19" s="22" t="s">
        <v>508</v>
      </c>
      <c r="F19" s="22">
        <v>114524614</v>
      </c>
      <c r="G19" s="23">
        <v>45988</v>
      </c>
      <c r="H19" s="33">
        <v>42048</v>
      </c>
      <c r="I19" s="22" t="s">
        <v>607</v>
      </c>
      <c r="J19" s="22" t="s">
        <v>54</v>
      </c>
      <c r="K19" s="22" t="s">
        <v>54</v>
      </c>
      <c r="L19" s="36" t="s">
        <v>511</v>
      </c>
      <c r="M19" s="36" t="s">
        <v>512</v>
      </c>
      <c r="N19" s="39">
        <v>46006</v>
      </c>
      <c r="O19" s="39">
        <v>45989</v>
      </c>
      <c r="P19" s="25" t="s">
        <v>54</v>
      </c>
      <c r="Q19" s="25" t="s">
        <v>54</v>
      </c>
    </row>
    <row r="20" spans="1:34" ht="25.5" x14ac:dyDescent="0.35">
      <c r="A20" s="18"/>
      <c r="B20" s="67" t="s">
        <v>642</v>
      </c>
      <c r="C20" s="18"/>
      <c r="D20" s="35"/>
      <c r="E20" s="18"/>
      <c r="F20" s="18"/>
      <c r="G20" s="27"/>
      <c r="H20" s="32"/>
      <c r="I20" s="18"/>
      <c r="J20" s="18"/>
      <c r="K20" s="18"/>
      <c r="L20" s="35"/>
      <c r="M20" s="35"/>
      <c r="N20" s="41"/>
      <c r="O20" s="41"/>
      <c r="P20" s="20"/>
      <c r="Q20" s="20"/>
      <c r="R20" s="18"/>
      <c r="S20" s="18"/>
      <c r="T20" s="18"/>
      <c r="U20" s="18"/>
      <c r="V20" s="18"/>
      <c r="W20" s="18"/>
      <c r="X20" s="18"/>
      <c r="Y20" s="18"/>
      <c r="Z20" s="18"/>
      <c r="AA20" s="18"/>
      <c r="AB20" s="18"/>
      <c r="AC20" s="18"/>
      <c r="AD20" s="18"/>
      <c r="AE20" s="18"/>
      <c r="AF20" s="18"/>
      <c r="AG20" s="18"/>
      <c r="AH20" s="18"/>
    </row>
    <row r="21" spans="1:34" ht="27" x14ac:dyDescent="0.35">
      <c r="A21" s="18"/>
      <c r="B21" s="68" t="s">
        <v>802</v>
      </c>
      <c r="C21" s="18"/>
      <c r="D21" s="35"/>
      <c r="E21" s="18"/>
      <c r="F21" s="18"/>
      <c r="G21" s="27"/>
      <c r="H21" s="32"/>
      <c r="I21" s="18"/>
      <c r="J21" s="18"/>
      <c r="K21" s="18"/>
      <c r="L21" s="35"/>
      <c r="M21" s="35"/>
      <c r="N21" s="41"/>
      <c r="O21" s="38"/>
      <c r="P21" s="20"/>
      <c r="Q21" s="20"/>
      <c r="R21" s="18"/>
      <c r="S21" s="18"/>
      <c r="T21" s="18"/>
      <c r="U21" s="18"/>
      <c r="V21" s="18"/>
      <c r="W21" s="18"/>
      <c r="X21" s="18"/>
      <c r="Y21" s="18"/>
      <c r="Z21" s="18"/>
      <c r="AA21" s="18"/>
      <c r="AB21" s="18"/>
      <c r="AC21" s="18"/>
      <c r="AD21" s="18"/>
      <c r="AE21" s="18"/>
      <c r="AF21" s="18"/>
      <c r="AG21" s="18"/>
      <c r="AH21" s="18"/>
    </row>
    <row r="22" spans="1:34" ht="42.75" x14ac:dyDescent="0.2">
      <c r="A22" s="22">
        <v>13</v>
      </c>
      <c r="B22" s="22" t="s">
        <v>819</v>
      </c>
      <c r="C22" s="22" t="s">
        <v>820</v>
      </c>
      <c r="D22" s="36">
        <v>29195649</v>
      </c>
      <c r="E22" s="22" t="s">
        <v>489</v>
      </c>
      <c r="F22" s="22" t="s">
        <v>821</v>
      </c>
      <c r="G22" s="23">
        <v>46070</v>
      </c>
      <c r="H22" s="33">
        <v>42050</v>
      </c>
      <c r="I22" s="22" t="s">
        <v>822</v>
      </c>
      <c r="J22" s="22" t="s">
        <v>823</v>
      </c>
      <c r="K22" s="22" t="s">
        <v>578</v>
      </c>
      <c r="L22" s="36" t="s">
        <v>511</v>
      </c>
      <c r="M22" s="36" t="s">
        <v>512</v>
      </c>
      <c r="N22" s="39">
        <v>46072</v>
      </c>
      <c r="O22" s="39">
        <v>46071</v>
      </c>
      <c r="P22" s="25">
        <v>1100</v>
      </c>
      <c r="Q22" s="25">
        <v>222</v>
      </c>
    </row>
    <row r="23" spans="1:34" ht="57" x14ac:dyDescent="0.2">
      <c r="A23" s="22">
        <v>14</v>
      </c>
      <c r="B23" s="22" t="s">
        <v>871</v>
      </c>
      <c r="C23" s="22" t="s">
        <v>872</v>
      </c>
      <c r="D23" s="36" t="s">
        <v>54</v>
      </c>
      <c r="E23" s="22" t="s">
        <v>54</v>
      </c>
      <c r="F23" s="22" t="s">
        <v>54</v>
      </c>
      <c r="G23" s="23">
        <v>46072</v>
      </c>
      <c r="H23" s="33">
        <v>42051</v>
      </c>
      <c r="I23" s="22" t="s">
        <v>873</v>
      </c>
      <c r="J23" s="22" t="s">
        <v>874</v>
      </c>
      <c r="K23" s="22" t="s">
        <v>578</v>
      </c>
      <c r="L23" s="36" t="s">
        <v>875</v>
      </c>
      <c r="M23" s="36" t="s">
        <v>512</v>
      </c>
      <c r="N23" s="39">
        <v>46076</v>
      </c>
      <c r="O23" s="39">
        <v>46077</v>
      </c>
      <c r="P23" s="25">
        <v>30100</v>
      </c>
      <c r="Q23" s="25">
        <v>6081</v>
      </c>
    </row>
    <row r="24" spans="1:34" s="18" customFormat="1" ht="34.5" customHeight="1" x14ac:dyDescent="0.3">
      <c r="B24" s="69" t="s">
        <v>876</v>
      </c>
      <c r="D24" s="35"/>
      <c r="H24" s="32"/>
      <c r="L24" s="35"/>
      <c r="M24" s="35"/>
      <c r="N24" s="38"/>
      <c r="O24" s="38"/>
      <c r="P24" s="20"/>
      <c r="Q24" s="20"/>
    </row>
    <row r="25" spans="1:34" ht="71.25" x14ac:dyDescent="0.2">
      <c r="A25" s="22">
        <v>15</v>
      </c>
      <c r="B25" s="22" t="s">
        <v>887</v>
      </c>
      <c r="C25" s="22" t="s">
        <v>888</v>
      </c>
      <c r="D25" s="36" t="s">
        <v>54</v>
      </c>
      <c r="E25" s="22" t="s">
        <v>889</v>
      </c>
      <c r="F25" s="22">
        <v>721829546</v>
      </c>
      <c r="G25" s="23">
        <v>46078</v>
      </c>
      <c r="H25" s="33">
        <v>42105</v>
      </c>
      <c r="I25" s="22" t="s">
        <v>853</v>
      </c>
      <c r="J25" s="22" t="s">
        <v>156</v>
      </c>
      <c r="K25" s="22" t="s">
        <v>578</v>
      </c>
      <c r="L25" s="36" t="s">
        <v>886</v>
      </c>
      <c r="M25" s="36" t="s">
        <v>512</v>
      </c>
      <c r="N25" s="39">
        <v>46083</v>
      </c>
      <c r="O25" s="39">
        <v>46057</v>
      </c>
      <c r="P25" s="25">
        <v>5400</v>
      </c>
      <c r="Q25" s="25">
        <v>2545</v>
      </c>
    </row>
    <row r="26" spans="1:34" ht="57" x14ac:dyDescent="0.2">
      <c r="A26" s="22">
        <v>16</v>
      </c>
      <c r="B26" s="22" t="s">
        <v>978</v>
      </c>
      <c r="C26" s="22" t="s">
        <v>979</v>
      </c>
      <c r="D26" s="36" t="s">
        <v>980</v>
      </c>
      <c r="E26" s="22" t="s">
        <v>489</v>
      </c>
      <c r="F26" s="22">
        <v>729741445</v>
      </c>
      <c r="G26" s="23">
        <v>46094</v>
      </c>
      <c r="H26" s="33">
        <v>42052</v>
      </c>
      <c r="I26" s="22" t="s">
        <v>981</v>
      </c>
      <c r="J26" s="22" t="s">
        <v>982</v>
      </c>
      <c r="K26" s="22" t="s">
        <v>578</v>
      </c>
      <c r="L26" s="36" t="s">
        <v>983</v>
      </c>
      <c r="M26" s="36" t="s">
        <v>512</v>
      </c>
      <c r="N26" s="39">
        <v>46097</v>
      </c>
      <c r="O26" s="39">
        <v>46097</v>
      </c>
      <c r="P26" s="25">
        <v>3300</v>
      </c>
      <c r="Q26" s="25">
        <v>667</v>
      </c>
    </row>
    <row r="27" spans="1:34" s="18" customFormat="1" ht="42" customHeight="1" x14ac:dyDescent="0.35">
      <c r="B27" s="70" t="s">
        <v>1097</v>
      </c>
      <c r="D27" s="35"/>
      <c r="H27" s="32"/>
      <c r="L27" s="35"/>
      <c r="M27" s="35"/>
      <c r="N27" s="38"/>
      <c r="O27" s="38"/>
      <c r="P27" s="20"/>
      <c r="Q27" s="20"/>
    </row>
    <row r="28" spans="1:34" ht="57" x14ac:dyDescent="0.2">
      <c r="A28" s="22">
        <v>17</v>
      </c>
      <c r="B28" s="22" t="s">
        <v>1167</v>
      </c>
      <c r="C28" s="22" t="s">
        <v>1168</v>
      </c>
      <c r="D28" s="36" t="s">
        <v>1169</v>
      </c>
      <c r="E28" s="22" t="s">
        <v>1170</v>
      </c>
      <c r="F28" s="22">
        <v>726470222</v>
      </c>
      <c r="G28" s="23">
        <v>46126</v>
      </c>
      <c r="H28" s="33">
        <v>42056</v>
      </c>
      <c r="I28" s="22" t="s">
        <v>1171</v>
      </c>
      <c r="J28" s="22" t="s">
        <v>1172</v>
      </c>
      <c r="K28" s="22" t="s">
        <v>578</v>
      </c>
      <c r="L28" s="36" t="s">
        <v>1173</v>
      </c>
      <c r="M28" s="36" t="s">
        <v>512</v>
      </c>
      <c r="N28" s="39">
        <v>46127</v>
      </c>
      <c r="O28" s="39">
        <v>46127</v>
      </c>
      <c r="P28" s="25">
        <v>540700</v>
      </c>
      <c r="Q28" s="25">
        <v>141.41999999999999</v>
      </c>
    </row>
    <row r="29" spans="1:34" ht="57" x14ac:dyDescent="0.2">
      <c r="A29" s="22">
        <v>18</v>
      </c>
      <c r="B29" s="22" t="s">
        <v>1261</v>
      </c>
      <c r="C29" s="22" t="s">
        <v>1262</v>
      </c>
      <c r="D29" s="36" t="s">
        <v>54</v>
      </c>
      <c r="E29" s="22" t="s">
        <v>585</v>
      </c>
      <c r="F29" s="22" t="s">
        <v>1263</v>
      </c>
      <c r="G29" s="23">
        <v>46135</v>
      </c>
      <c r="H29" s="33">
        <v>42058</v>
      </c>
      <c r="I29" s="22" t="s">
        <v>715</v>
      </c>
      <c r="J29" s="22" t="s">
        <v>1264</v>
      </c>
      <c r="K29" s="22" t="s">
        <v>578</v>
      </c>
      <c r="L29" s="36" t="s">
        <v>1265</v>
      </c>
      <c r="M29" s="36" t="s">
        <v>512</v>
      </c>
      <c r="N29" s="39">
        <v>46135</v>
      </c>
      <c r="O29" s="39">
        <v>46140</v>
      </c>
      <c r="P29" s="25">
        <v>4700</v>
      </c>
      <c r="Q29" s="25">
        <v>950</v>
      </c>
    </row>
    <row r="30" spans="1:34" s="18" customFormat="1" ht="54" customHeight="1" x14ac:dyDescent="0.35">
      <c r="B30" s="71" t="s">
        <v>1367</v>
      </c>
      <c r="D30" s="35"/>
      <c r="G30" s="27"/>
      <c r="H30" s="32"/>
      <c r="L30" s="35"/>
      <c r="M30" s="35"/>
      <c r="N30" s="41"/>
      <c r="O30" s="41"/>
      <c r="P30" s="20"/>
      <c r="Q30" s="20"/>
    </row>
    <row r="31" spans="1:34" ht="28.5" x14ac:dyDescent="0.2">
      <c r="A31" s="22">
        <v>19</v>
      </c>
      <c r="B31" s="22" t="s">
        <v>1323</v>
      </c>
      <c r="C31" s="22" t="s">
        <v>1324</v>
      </c>
      <c r="D31" s="36">
        <v>35496088</v>
      </c>
      <c r="E31" s="22" t="s">
        <v>1312</v>
      </c>
      <c r="F31" s="22">
        <v>745277553</v>
      </c>
      <c r="G31" s="23">
        <v>46139</v>
      </c>
      <c r="H31" s="33">
        <v>42203</v>
      </c>
      <c r="I31" s="22" t="s">
        <v>298</v>
      </c>
      <c r="J31" s="22" t="s">
        <v>1325</v>
      </c>
      <c r="K31" s="22" t="s">
        <v>682</v>
      </c>
      <c r="L31" s="36" t="s">
        <v>1173</v>
      </c>
      <c r="M31" s="36" t="s">
        <v>512</v>
      </c>
      <c r="N31" s="39">
        <v>46140</v>
      </c>
      <c r="O31" s="40" t="s">
        <v>54</v>
      </c>
      <c r="P31" s="25">
        <v>173520</v>
      </c>
      <c r="Q31" s="25">
        <v>79301.53</v>
      </c>
    </row>
    <row r="32" spans="1:34" ht="199.5" x14ac:dyDescent="0.2">
      <c r="A32" s="22">
        <v>20</v>
      </c>
      <c r="B32" s="22" t="s">
        <v>1326</v>
      </c>
      <c r="C32" s="22" t="s">
        <v>1327</v>
      </c>
      <c r="D32" s="36">
        <v>23237289</v>
      </c>
      <c r="E32" s="22" t="s">
        <v>1312</v>
      </c>
      <c r="F32" s="22">
        <v>727863705</v>
      </c>
      <c r="G32" s="23">
        <v>46139</v>
      </c>
      <c r="H32" s="33">
        <v>30740</v>
      </c>
      <c r="I32" s="22" t="s">
        <v>1328</v>
      </c>
      <c r="J32" s="22" t="s">
        <v>1329</v>
      </c>
      <c r="K32" s="22" t="s">
        <v>682</v>
      </c>
      <c r="L32" s="36" t="s">
        <v>1173</v>
      </c>
      <c r="M32" s="36" t="s">
        <v>512</v>
      </c>
      <c r="N32" s="39">
        <v>46140</v>
      </c>
      <c r="O32" s="40" t="s">
        <v>54</v>
      </c>
      <c r="P32" s="25">
        <v>249700</v>
      </c>
      <c r="Q32" s="25">
        <v>45376.1</v>
      </c>
    </row>
    <row r="33" spans="1:17" ht="57" x14ac:dyDescent="0.2">
      <c r="A33" s="22">
        <v>21</v>
      </c>
      <c r="B33" s="22" t="s">
        <v>1337</v>
      </c>
      <c r="C33" s="22" t="s">
        <v>1327</v>
      </c>
      <c r="D33" s="36">
        <v>23237289</v>
      </c>
      <c r="E33" s="22" t="s">
        <v>1312</v>
      </c>
      <c r="F33" s="22">
        <v>727863705</v>
      </c>
      <c r="G33" s="23">
        <v>46139</v>
      </c>
      <c r="H33" s="33">
        <v>42201</v>
      </c>
      <c r="I33" s="22" t="s">
        <v>1338</v>
      </c>
      <c r="J33" s="22" t="s">
        <v>1339</v>
      </c>
      <c r="K33" s="22" t="s">
        <v>682</v>
      </c>
      <c r="L33" s="36" t="s">
        <v>1173</v>
      </c>
      <c r="M33" s="36" t="s">
        <v>512</v>
      </c>
      <c r="N33" s="39">
        <v>46140</v>
      </c>
      <c r="O33" s="40" t="s">
        <v>54</v>
      </c>
      <c r="P33" s="25">
        <v>15280</v>
      </c>
      <c r="Q33" s="25">
        <v>5548.93</v>
      </c>
    </row>
    <row r="34" spans="1:17" ht="42.75" x14ac:dyDescent="0.2">
      <c r="A34" s="22">
        <v>22</v>
      </c>
      <c r="B34" s="22" t="s">
        <v>1452</v>
      </c>
      <c r="C34" s="22" t="s">
        <v>1453</v>
      </c>
      <c r="D34" s="36" t="s">
        <v>1454</v>
      </c>
      <c r="E34" s="22" t="s">
        <v>1455</v>
      </c>
      <c r="F34" s="22">
        <v>725619777</v>
      </c>
      <c r="G34" s="23">
        <v>46092</v>
      </c>
      <c r="H34" s="33">
        <v>42141</v>
      </c>
      <c r="I34" s="22" t="s">
        <v>1456</v>
      </c>
      <c r="J34" s="22" t="s">
        <v>1457</v>
      </c>
      <c r="K34" s="22" t="s">
        <v>578</v>
      </c>
      <c r="L34" s="36" t="s">
        <v>1458</v>
      </c>
      <c r="M34" s="36" t="s">
        <v>512</v>
      </c>
      <c r="N34" s="39">
        <v>46149</v>
      </c>
      <c r="O34" s="39">
        <v>46099</v>
      </c>
      <c r="P34" s="25">
        <v>8900</v>
      </c>
      <c r="Q34" s="25">
        <v>1798</v>
      </c>
    </row>
    <row r="35" spans="1:17" ht="142.5" x14ac:dyDescent="0.2">
      <c r="A35" s="22">
        <v>23</v>
      </c>
      <c r="B35" s="22" t="s">
        <v>1474</v>
      </c>
      <c r="C35" s="22" t="s">
        <v>1475</v>
      </c>
      <c r="D35" s="36" t="s">
        <v>54</v>
      </c>
      <c r="E35" s="22" t="s">
        <v>1476</v>
      </c>
      <c r="F35" s="22">
        <v>712294068</v>
      </c>
      <c r="G35" s="23">
        <v>46152</v>
      </c>
      <c r="H35" s="33">
        <v>42060</v>
      </c>
      <c r="I35" s="22" t="s">
        <v>1477</v>
      </c>
      <c r="J35" s="22" t="s">
        <v>1478</v>
      </c>
      <c r="K35" s="22" t="s">
        <v>578</v>
      </c>
      <c r="L35" s="36" t="s">
        <v>511</v>
      </c>
      <c r="M35" s="36" t="s">
        <v>512</v>
      </c>
      <c r="N35" s="39">
        <v>46154</v>
      </c>
      <c r="O35" s="39">
        <v>46155</v>
      </c>
      <c r="P35" s="25">
        <v>18600</v>
      </c>
      <c r="Q35" s="25">
        <v>5655.86</v>
      </c>
    </row>
    <row r="36" spans="1:17" ht="42.75" x14ac:dyDescent="0.2">
      <c r="A36" s="22">
        <v>24</v>
      </c>
      <c r="B36" s="22" t="s">
        <v>1489</v>
      </c>
      <c r="C36" s="22" t="s">
        <v>1490</v>
      </c>
      <c r="D36" s="36">
        <v>26717599</v>
      </c>
      <c r="E36" s="22" t="s">
        <v>1363</v>
      </c>
      <c r="F36" s="22">
        <v>727360738</v>
      </c>
      <c r="G36" s="23">
        <v>46154</v>
      </c>
      <c r="H36" s="33">
        <v>42207</v>
      </c>
      <c r="I36" s="22" t="s">
        <v>271</v>
      </c>
      <c r="J36" s="22" t="s">
        <v>1491</v>
      </c>
      <c r="K36" s="22" t="s">
        <v>578</v>
      </c>
      <c r="L36" s="36" t="s">
        <v>1173</v>
      </c>
      <c r="M36" s="36" t="s">
        <v>512</v>
      </c>
      <c r="N36" s="39">
        <v>46155</v>
      </c>
      <c r="O36" s="39">
        <v>46156</v>
      </c>
      <c r="P36" s="25">
        <v>400</v>
      </c>
      <c r="Q36" s="25">
        <v>81</v>
      </c>
    </row>
    <row r="37" spans="1:17" ht="57" x14ac:dyDescent="0.2">
      <c r="A37" s="22">
        <v>26</v>
      </c>
      <c r="B37" s="22" t="s">
        <v>1496</v>
      </c>
      <c r="C37" s="22" t="s">
        <v>1497</v>
      </c>
      <c r="D37" s="36">
        <v>33053427</v>
      </c>
      <c r="E37" s="22" t="s">
        <v>489</v>
      </c>
      <c r="F37" s="22">
        <v>727036735</v>
      </c>
      <c r="G37" s="23">
        <v>46156</v>
      </c>
      <c r="H37" s="33">
        <v>42208</v>
      </c>
      <c r="I37" s="22" t="s">
        <v>1498</v>
      </c>
      <c r="J37" s="22" t="s">
        <v>1499</v>
      </c>
      <c r="K37" s="22" t="s">
        <v>929</v>
      </c>
      <c r="L37" s="36" t="s">
        <v>1173</v>
      </c>
      <c r="M37" s="36" t="s">
        <v>512</v>
      </c>
      <c r="N37" s="39">
        <v>46157</v>
      </c>
      <c r="O37" s="39">
        <v>46157</v>
      </c>
      <c r="P37" s="25">
        <v>3000</v>
      </c>
      <c r="Q37" s="25">
        <v>606</v>
      </c>
    </row>
    <row r="38" spans="1:17" ht="57" x14ac:dyDescent="0.2">
      <c r="A38" s="22">
        <v>27</v>
      </c>
      <c r="B38" s="22" t="s">
        <v>1500</v>
      </c>
      <c r="C38" s="22" t="s">
        <v>1501</v>
      </c>
      <c r="D38" s="36">
        <v>22580295</v>
      </c>
      <c r="E38" s="22" t="s">
        <v>489</v>
      </c>
      <c r="F38" s="22">
        <v>727936253</v>
      </c>
      <c r="G38" s="23">
        <v>46156</v>
      </c>
      <c r="H38" s="33">
        <v>42209</v>
      </c>
      <c r="I38" s="22" t="s">
        <v>1498</v>
      </c>
      <c r="J38" s="22" t="s">
        <v>1502</v>
      </c>
      <c r="K38" s="22" t="s">
        <v>1309</v>
      </c>
      <c r="L38" s="36" t="s">
        <v>1173</v>
      </c>
      <c r="M38" s="36" t="s">
        <v>512</v>
      </c>
      <c r="N38" s="39">
        <v>46157</v>
      </c>
      <c r="O38" s="39">
        <v>46162</v>
      </c>
      <c r="P38" s="25">
        <v>1000</v>
      </c>
      <c r="Q38" s="25">
        <v>202</v>
      </c>
    </row>
    <row r="39" spans="1:17" ht="42.75" x14ac:dyDescent="0.2">
      <c r="A39" s="22">
        <v>28</v>
      </c>
      <c r="B39" s="22" t="s">
        <v>1515</v>
      </c>
      <c r="C39" s="22" t="s">
        <v>1516</v>
      </c>
      <c r="D39" s="36" t="s">
        <v>54</v>
      </c>
      <c r="E39" s="22" t="s">
        <v>54</v>
      </c>
      <c r="F39" s="22" t="s">
        <v>54</v>
      </c>
      <c r="G39" s="23">
        <v>46157</v>
      </c>
      <c r="H39" s="33">
        <v>42210</v>
      </c>
      <c r="I39" s="22" t="s">
        <v>1041</v>
      </c>
      <c r="J39" s="22" t="s">
        <v>1517</v>
      </c>
      <c r="K39" s="22" t="s">
        <v>578</v>
      </c>
      <c r="L39" s="36" t="s">
        <v>1522</v>
      </c>
      <c r="M39" s="36" t="s">
        <v>512</v>
      </c>
      <c r="N39" s="39">
        <v>46160</v>
      </c>
      <c r="O39" s="39">
        <v>46160</v>
      </c>
      <c r="P39" s="25">
        <v>6150</v>
      </c>
      <c r="Q39" s="25">
        <v>1650.23</v>
      </c>
    </row>
    <row r="40" spans="1:17" ht="57" x14ac:dyDescent="0.2">
      <c r="A40" s="22">
        <v>29</v>
      </c>
      <c r="B40" s="22" t="s">
        <v>1545</v>
      </c>
      <c r="C40" s="22" t="s">
        <v>1548</v>
      </c>
      <c r="D40" s="36" t="s">
        <v>1549</v>
      </c>
      <c r="E40" s="22" t="s">
        <v>489</v>
      </c>
      <c r="F40" s="22" t="s">
        <v>1550</v>
      </c>
      <c r="G40" s="23">
        <v>46163</v>
      </c>
      <c r="H40" s="33">
        <v>42211</v>
      </c>
      <c r="I40" s="22" t="s">
        <v>1551</v>
      </c>
      <c r="J40" s="22" t="s">
        <v>1552</v>
      </c>
      <c r="K40" s="22" t="s">
        <v>1309</v>
      </c>
      <c r="L40" s="36" t="s">
        <v>1173</v>
      </c>
      <c r="M40" s="36" t="s">
        <v>512</v>
      </c>
      <c r="N40" s="39">
        <v>46164</v>
      </c>
      <c r="O40" s="39">
        <v>46167</v>
      </c>
      <c r="P40" s="25">
        <v>436800</v>
      </c>
      <c r="Q40" s="25">
        <v>81016.679999999993</v>
      </c>
    </row>
    <row r="41" spans="1:17" s="18" customFormat="1" ht="36" customHeight="1" x14ac:dyDescent="0.45">
      <c r="B41" s="72" t="s">
        <v>1618</v>
      </c>
      <c r="D41" s="35"/>
      <c r="H41" s="32"/>
      <c r="L41" s="35"/>
      <c r="M41" s="35"/>
      <c r="N41" s="38"/>
      <c r="O41" s="38"/>
      <c r="P41" s="20"/>
      <c r="Q41" s="20"/>
    </row>
    <row r="42" spans="1:17" ht="114" x14ac:dyDescent="0.2">
      <c r="A42" s="22">
        <v>30</v>
      </c>
      <c r="B42" s="22" t="s">
        <v>1623</v>
      </c>
      <c r="C42" s="22" t="s">
        <v>1624</v>
      </c>
      <c r="D42" s="36" t="s">
        <v>1746</v>
      </c>
      <c r="E42" s="22" t="s">
        <v>1625</v>
      </c>
      <c r="F42" s="22">
        <v>727800788</v>
      </c>
      <c r="G42" s="23">
        <v>46167</v>
      </c>
      <c r="H42" s="33">
        <v>42214</v>
      </c>
      <c r="I42" s="22" t="s">
        <v>1626</v>
      </c>
      <c r="J42" s="22" t="s">
        <v>1722</v>
      </c>
      <c r="K42" s="22" t="s">
        <v>1627</v>
      </c>
      <c r="L42" s="36" t="s">
        <v>1727</v>
      </c>
      <c r="M42" s="36" t="s">
        <v>512</v>
      </c>
      <c r="N42" s="39">
        <v>46168</v>
      </c>
      <c r="O42" s="40" t="s">
        <v>54</v>
      </c>
      <c r="P42" s="25">
        <v>127000</v>
      </c>
      <c r="Q42" s="25">
        <v>49244.09</v>
      </c>
    </row>
    <row r="43" spans="1:17" ht="42.75" x14ac:dyDescent="0.2">
      <c r="A43" s="22">
        <v>31</v>
      </c>
      <c r="B43" s="22" t="s">
        <v>1675</v>
      </c>
      <c r="C43" s="22" t="s">
        <v>1676</v>
      </c>
      <c r="D43" s="36" t="s">
        <v>1677</v>
      </c>
      <c r="E43" s="22" t="s">
        <v>1720</v>
      </c>
      <c r="F43" s="22" t="s">
        <v>54</v>
      </c>
      <c r="G43" s="23">
        <v>46175</v>
      </c>
      <c r="H43" s="33">
        <v>42216</v>
      </c>
      <c r="I43" s="22" t="s">
        <v>1678</v>
      </c>
      <c r="J43" s="22" t="s">
        <v>1679</v>
      </c>
      <c r="K43" s="22" t="s">
        <v>1365</v>
      </c>
      <c r="L43" s="36" t="s">
        <v>1730</v>
      </c>
      <c r="M43" s="36" t="s">
        <v>512</v>
      </c>
      <c r="N43" s="39">
        <v>46176</v>
      </c>
      <c r="O43" s="39">
        <v>46183</v>
      </c>
      <c r="P43" s="25">
        <v>2400</v>
      </c>
      <c r="Q43" s="25">
        <v>485</v>
      </c>
    </row>
    <row r="44" spans="1:17" ht="57" x14ac:dyDescent="0.2">
      <c r="A44" s="22">
        <v>32</v>
      </c>
      <c r="B44" s="22" t="s">
        <v>1680</v>
      </c>
      <c r="C44" s="22" t="s">
        <v>1681</v>
      </c>
      <c r="D44" s="36" t="s">
        <v>54</v>
      </c>
      <c r="E44" s="22" t="s">
        <v>1720</v>
      </c>
      <c r="F44" s="36">
        <v>742172418</v>
      </c>
      <c r="G44" s="23">
        <v>46175</v>
      </c>
      <c r="H44" s="33">
        <v>42215</v>
      </c>
      <c r="I44" s="22" t="s">
        <v>1682</v>
      </c>
      <c r="J44" s="22" t="s">
        <v>1683</v>
      </c>
      <c r="K44" s="22" t="s">
        <v>1365</v>
      </c>
      <c r="L44" s="36" t="s">
        <v>1730</v>
      </c>
      <c r="M44" s="36" t="s">
        <v>512</v>
      </c>
      <c r="N44" s="39">
        <v>46176</v>
      </c>
      <c r="O44" s="39">
        <v>46183</v>
      </c>
      <c r="P44" s="25">
        <v>3750</v>
      </c>
      <c r="Q44" s="25">
        <v>758</v>
      </c>
    </row>
    <row r="45" spans="1:17" ht="42.75" x14ac:dyDescent="0.2">
      <c r="A45" s="22">
        <v>33</v>
      </c>
      <c r="B45" s="22" t="s">
        <v>1695</v>
      </c>
      <c r="C45" s="22" t="s">
        <v>1713</v>
      </c>
      <c r="D45" s="36" t="s">
        <v>1696</v>
      </c>
      <c r="E45" s="22" t="s">
        <v>489</v>
      </c>
      <c r="F45" s="22">
        <v>722767613</v>
      </c>
      <c r="G45" s="23">
        <v>45811</v>
      </c>
      <c r="H45" s="33">
        <v>42217</v>
      </c>
      <c r="I45" s="22" t="s">
        <v>1697</v>
      </c>
      <c r="J45" s="22" t="s">
        <v>1698</v>
      </c>
      <c r="K45" s="22" t="s">
        <v>578</v>
      </c>
      <c r="L45" s="36" t="s">
        <v>1522</v>
      </c>
      <c r="M45" s="36" t="s">
        <v>512</v>
      </c>
      <c r="N45" s="39">
        <v>46177</v>
      </c>
      <c r="O45" s="39">
        <v>46183</v>
      </c>
      <c r="P45" s="25">
        <v>10000</v>
      </c>
      <c r="Q45" s="25">
        <v>1599.41</v>
      </c>
    </row>
    <row r="46" spans="1:17" ht="42.75" x14ac:dyDescent="0.2">
      <c r="A46" s="22">
        <v>34</v>
      </c>
      <c r="B46" s="22" t="s">
        <v>1699</v>
      </c>
      <c r="C46" s="22" t="s">
        <v>1714</v>
      </c>
      <c r="D46" s="36" t="s">
        <v>1700</v>
      </c>
      <c r="E46" s="22" t="s">
        <v>489</v>
      </c>
      <c r="F46" s="22">
        <v>704056040</v>
      </c>
      <c r="G46" s="23">
        <v>45811</v>
      </c>
      <c r="H46" s="33">
        <v>42218</v>
      </c>
      <c r="I46" s="22" t="s">
        <v>1697</v>
      </c>
      <c r="J46" s="22" t="s">
        <v>1701</v>
      </c>
      <c r="K46" s="22" t="s">
        <v>578</v>
      </c>
      <c r="L46" s="36" t="s">
        <v>1522</v>
      </c>
      <c r="M46" s="36" t="s">
        <v>512</v>
      </c>
      <c r="N46" s="39">
        <v>46177</v>
      </c>
      <c r="O46" s="39">
        <v>46183</v>
      </c>
      <c r="P46" s="25">
        <v>5000</v>
      </c>
      <c r="Q46" s="25">
        <v>799.71</v>
      </c>
    </row>
    <row r="47" spans="1:17" ht="57" x14ac:dyDescent="0.2">
      <c r="A47" s="22">
        <v>34</v>
      </c>
      <c r="B47" s="22" t="s">
        <v>1791</v>
      </c>
      <c r="C47" s="22" t="s">
        <v>1792</v>
      </c>
      <c r="D47" s="36">
        <v>28698882</v>
      </c>
      <c r="E47" s="22" t="s">
        <v>489</v>
      </c>
      <c r="F47" s="22">
        <v>757566446</v>
      </c>
      <c r="G47" s="23">
        <v>46191</v>
      </c>
      <c r="H47" s="33">
        <v>42220</v>
      </c>
      <c r="I47" s="22" t="s">
        <v>1793</v>
      </c>
      <c r="J47" s="22" t="s">
        <v>1794</v>
      </c>
      <c r="K47" s="22" t="s">
        <v>929</v>
      </c>
      <c r="L47" s="36" t="s">
        <v>1173</v>
      </c>
      <c r="M47" s="36" t="s">
        <v>512</v>
      </c>
      <c r="N47" s="39">
        <v>46192</v>
      </c>
      <c r="O47" s="39">
        <v>46196</v>
      </c>
      <c r="P47" s="25">
        <v>15651</v>
      </c>
      <c r="Q47" s="25">
        <v>3156</v>
      </c>
    </row>
  </sheetData>
  <conditionalFormatting sqref="H48:H1048576">
    <cfRule type="duplicateValues" dxfId="54" priority="69"/>
  </conditionalFormatting>
  <conditionalFormatting sqref="D1">
    <cfRule type="duplicateValues" dxfId="53" priority="12"/>
    <cfRule type="duplicateValues" dxfId="52" priority="13"/>
  </conditionalFormatting>
  <conditionalFormatting sqref="H1:H9">
    <cfRule type="duplicateValues" dxfId="51" priority="78"/>
  </conditionalFormatting>
  <conditionalFormatting sqref="H1:H23">
    <cfRule type="duplicateValues" dxfId="50" priority="80"/>
  </conditionalFormatting>
  <conditionalFormatting sqref="H34 H31:H32 H24:H28">
    <cfRule type="duplicateValues" dxfId="49" priority="8"/>
  </conditionalFormatting>
  <conditionalFormatting sqref="H24:H34">
    <cfRule type="duplicateValues" dxfId="48" priority="7"/>
  </conditionalFormatting>
  <conditionalFormatting sqref="H29:H30">
    <cfRule type="duplicateValues" dxfId="47" priority="6"/>
  </conditionalFormatting>
  <conditionalFormatting sqref="H33">
    <cfRule type="duplicateValues" dxfId="46" priority="5"/>
  </conditionalFormatting>
  <conditionalFormatting sqref="H47 H35:H42">
    <cfRule type="duplicateValues" dxfId="6" priority="3"/>
  </conditionalFormatting>
  <conditionalFormatting sqref="H47 H35:H42">
    <cfRule type="duplicateValues" dxfId="5" priority="4"/>
  </conditionalFormatting>
  <conditionalFormatting sqref="H43:H46">
    <cfRule type="duplicateValues" dxfId="4" priority="2"/>
  </conditionalFormatting>
  <conditionalFormatting sqref="H43:H46">
    <cfRule type="duplicateValues" dxfId="3" priority="1"/>
  </conditionalFormatting>
  <pageMargins left="0.7" right="0.7" top="0.75" bottom="0.75" header="0.3" footer="0.3"/>
  <pageSetup paperSize="9" scale="34" fitToHeight="0" orientation="landscape"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H23"/>
  <sheetViews>
    <sheetView zoomScale="70" zoomScaleNormal="70" workbookViewId="0">
      <pane ySplit="1" topLeftCell="A2" activePane="bottomLeft" state="frozen"/>
      <selection pane="bottomLeft"/>
    </sheetView>
  </sheetViews>
  <sheetFormatPr defaultRowHeight="14.25" x14ac:dyDescent="0.2"/>
  <cols>
    <col min="1" max="1" width="7.28515625" style="22" bestFit="1" customWidth="1"/>
    <col min="2" max="2" width="46.7109375" style="22" customWidth="1"/>
    <col min="3" max="3" width="22.42578125" style="22" customWidth="1"/>
    <col min="4" max="4" width="17.85546875" style="36" customWidth="1"/>
    <col min="5" max="5" width="24.42578125" style="22" customWidth="1"/>
    <col min="6" max="6" width="18.5703125" style="22" customWidth="1"/>
    <col min="7" max="7" width="15.28515625" style="22" customWidth="1"/>
    <col min="8" max="8" width="10.85546875" style="33" customWidth="1"/>
    <col min="9" max="9" width="29.28515625" style="22" customWidth="1"/>
    <col min="10" max="11" width="33.7109375" style="22" customWidth="1"/>
    <col min="12" max="12" width="17.28515625" style="36" customWidth="1"/>
    <col min="13" max="13" width="15.7109375" style="36" customWidth="1"/>
    <col min="14" max="14" width="18.28515625" style="40" customWidth="1"/>
    <col min="15" max="15" width="18.42578125" style="40" customWidth="1"/>
    <col min="16" max="16" width="35.5703125" style="25" customWidth="1"/>
    <col min="17" max="17" width="21" style="25" bestFit="1" customWidth="1"/>
    <col min="18" max="18" width="17.42578125" style="22" customWidth="1"/>
    <col min="19" max="19" width="18" style="22" customWidth="1"/>
    <col min="20" max="20" width="19.140625" style="22" bestFit="1" customWidth="1"/>
    <col min="21" max="21" width="12.85546875" style="22" bestFit="1" customWidth="1"/>
    <col min="22" max="22" width="8.28515625" style="22" bestFit="1" customWidth="1"/>
    <col min="23" max="23" width="7.85546875" style="22" bestFit="1" customWidth="1"/>
    <col min="24" max="24" width="7.5703125" style="22" bestFit="1" customWidth="1"/>
    <col min="25" max="25" width="8.42578125" style="22" bestFit="1" customWidth="1"/>
    <col min="26" max="26" width="9" style="22" bestFit="1" customWidth="1"/>
    <col min="27" max="16384" width="9.140625" style="22"/>
  </cols>
  <sheetData>
    <row r="1" spans="1:34" ht="99.75" x14ac:dyDescent="0.2">
      <c r="A1" s="1" t="s">
        <v>0</v>
      </c>
      <c r="B1" s="50" t="s">
        <v>1</v>
      </c>
      <c r="C1" s="51" t="s">
        <v>2</v>
      </c>
      <c r="D1" s="52" t="s">
        <v>3</v>
      </c>
      <c r="E1" s="54" t="s">
        <v>4</v>
      </c>
      <c r="F1" s="53" t="s">
        <v>5</v>
      </c>
      <c r="G1" s="54" t="s">
        <v>6</v>
      </c>
      <c r="H1" s="55" t="s">
        <v>7</v>
      </c>
      <c r="I1" s="51" t="s">
        <v>8</v>
      </c>
      <c r="J1" s="51" t="s">
        <v>9</v>
      </c>
      <c r="K1" s="51" t="s">
        <v>577</v>
      </c>
      <c r="L1" s="51" t="s">
        <v>10</v>
      </c>
      <c r="M1" s="51" t="s">
        <v>11</v>
      </c>
      <c r="N1" s="56" t="s">
        <v>12</v>
      </c>
      <c r="O1" s="56" t="s">
        <v>13</v>
      </c>
      <c r="P1" s="57" t="s">
        <v>14</v>
      </c>
      <c r="Q1" s="58" t="s">
        <v>15</v>
      </c>
      <c r="R1" s="58" t="s">
        <v>16</v>
      </c>
      <c r="S1" s="59" t="s">
        <v>17</v>
      </c>
      <c r="T1" s="60" t="s">
        <v>18</v>
      </c>
      <c r="U1" s="61" t="s">
        <v>19</v>
      </c>
      <c r="V1" s="61" t="s">
        <v>20</v>
      </c>
      <c r="W1" s="62" t="s">
        <v>21</v>
      </c>
      <c r="X1" s="63" t="s">
        <v>22</v>
      </c>
      <c r="Y1" s="63" t="s">
        <v>23</v>
      </c>
      <c r="Z1" s="51" t="s">
        <v>24</v>
      </c>
      <c r="AA1" s="52" t="s">
        <v>25</v>
      </c>
      <c r="AB1" s="52" t="s">
        <v>26</v>
      </c>
      <c r="AC1" s="52" t="s">
        <v>27</v>
      </c>
      <c r="AD1" s="52" t="s">
        <v>28</v>
      </c>
      <c r="AE1" s="64" t="s">
        <v>29</v>
      </c>
      <c r="AF1" s="64" t="s">
        <v>30</v>
      </c>
      <c r="AG1" s="65" t="s">
        <v>31</v>
      </c>
      <c r="AH1" s="66">
        <v>45839</v>
      </c>
    </row>
    <row r="2" spans="1:34" x14ac:dyDescent="0.2">
      <c r="A2" s="18"/>
      <c r="B2" s="43" t="s">
        <v>32</v>
      </c>
      <c r="C2" s="18"/>
      <c r="D2" s="35"/>
      <c r="E2" s="18"/>
      <c r="F2" s="18"/>
      <c r="G2" s="18"/>
      <c r="H2" s="32"/>
      <c r="I2" s="18"/>
      <c r="J2" s="18"/>
      <c r="K2" s="18"/>
      <c r="L2" s="35"/>
      <c r="M2" s="35"/>
      <c r="N2" s="38"/>
      <c r="O2" s="38"/>
      <c r="P2" s="19"/>
      <c r="Q2" s="20"/>
      <c r="R2" s="20"/>
      <c r="S2" s="18"/>
      <c r="T2" s="21"/>
      <c r="U2" s="18"/>
      <c r="V2" s="18"/>
      <c r="W2" s="18"/>
      <c r="X2" s="18"/>
      <c r="Y2" s="18"/>
      <c r="Z2" s="18"/>
      <c r="AA2" s="18"/>
      <c r="AB2" s="18"/>
      <c r="AC2" s="18"/>
      <c r="AD2" s="18"/>
      <c r="AE2" s="18"/>
      <c r="AF2" s="18"/>
      <c r="AG2" s="18"/>
      <c r="AH2" s="18"/>
    </row>
    <row r="3" spans="1:34" ht="242.25" x14ac:dyDescent="0.2">
      <c r="A3" s="22">
        <v>1</v>
      </c>
      <c r="B3" s="22" t="s">
        <v>57</v>
      </c>
      <c r="C3" s="22" t="s">
        <v>58</v>
      </c>
      <c r="D3" s="36">
        <v>9117453</v>
      </c>
      <c r="E3" s="22" t="s">
        <v>59</v>
      </c>
      <c r="F3" s="22" t="s">
        <v>54</v>
      </c>
      <c r="G3" s="23">
        <v>45855</v>
      </c>
      <c r="H3" s="33">
        <v>30847</v>
      </c>
      <c r="I3" s="22" t="s">
        <v>60</v>
      </c>
      <c r="J3" s="22" t="s">
        <v>61</v>
      </c>
      <c r="L3" s="36" t="s">
        <v>56</v>
      </c>
      <c r="M3" s="36" t="s">
        <v>45</v>
      </c>
      <c r="N3" s="39">
        <v>45866</v>
      </c>
      <c r="O3" s="40" t="s">
        <v>62</v>
      </c>
      <c r="P3" s="24">
        <v>9877750</v>
      </c>
      <c r="Q3" s="25">
        <v>4624777.5199999996</v>
      </c>
      <c r="R3" s="25"/>
      <c r="T3" s="26"/>
    </row>
    <row r="4" spans="1:34" ht="28.5" x14ac:dyDescent="0.2">
      <c r="A4" s="22">
        <v>2</v>
      </c>
      <c r="B4" s="22" t="s">
        <v>63</v>
      </c>
      <c r="C4" s="22" t="s">
        <v>64</v>
      </c>
      <c r="D4" s="36" t="s">
        <v>65</v>
      </c>
      <c r="F4" s="22" t="s">
        <v>54</v>
      </c>
      <c r="G4" s="23">
        <v>45846</v>
      </c>
      <c r="H4" s="33">
        <v>30841</v>
      </c>
      <c r="I4" s="22" t="s">
        <v>66</v>
      </c>
      <c r="J4" s="22" t="s">
        <v>67</v>
      </c>
      <c r="L4" s="36" t="s">
        <v>44</v>
      </c>
      <c r="M4" s="36" t="s">
        <v>45</v>
      </c>
      <c r="N4" s="39">
        <v>45866</v>
      </c>
      <c r="O4" s="40" t="s">
        <v>54</v>
      </c>
      <c r="P4" s="24">
        <v>387270</v>
      </c>
      <c r="Q4" s="25">
        <v>267268</v>
      </c>
      <c r="R4" s="25"/>
      <c r="T4" s="26"/>
    </row>
    <row r="5" spans="1:34" ht="99.75" x14ac:dyDescent="0.2">
      <c r="A5" s="22">
        <v>3</v>
      </c>
      <c r="B5" s="22" t="s">
        <v>68</v>
      </c>
      <c r="C5" s="22" t="s">
        <v>69</v>
      </c>
      <c r="D5" s="36" t="s">
        <v>70</v>
      </c>
      <c r="E5" s="22" t="s">
        <v>71</v>
      </c>
      <c r="F5" s="22">
        <v>722561051</v>
      </c>
      <c r="G5" s="23">
        <v>45869</v>
      </c>
      <c r="H5" s="33">
        <v>30864</v>
      </c>
      <c r="I5" s="22" t="s">
        <v>72</v>
      </c>
      <c r="J5" s="22" t="s">
        <v>73</v>
      </c>
      <c r="L5" s="36" t="s">
        <v>74</v>
      </c>
      <c r="M5" s="36" t="s">
        <v>45</v>
      </c>
      <c r="N5" s="39">
        <v>45870</v>
      </c>
      <c r="O5" s="39">
        <v>45876</v>
      </c>
      <c r="P5" s="24">
        <v>738000</v>
      </c>
      <c r="Q5" s="25">
        <v>311793</v>
      </c>
      <c r="R5" s="25"/>
      <c r="T5" s="26"/>
    </row>
    <row r="6" spans="1:34" x14ac:dyDescent="0.2">
      <c r="A6" s="18"/>
      <c r="B6" s="45" t="s">
        <v>78</v>
      </c>
      <c r="C6" s="18"/>
      <c r="D6" s="35"/>
      <c r="E6" s="18"/>
      <c r="F6" s="18"/>
      <c r="G6" s="27"/>
      <c r="H6" s="32"/>
      <c r="I6" s="18"/>
      <c r="J6" s="18"/>
      <c r="K6" s="18"/>
      <c r="L6" s="35"/>
      <c r="M6" s="35"/>
      <c r="N6" s="41"/>
      <c r="O6" s="41"/>
      <c r="P6" s="19"/>
      <c r="Q6" s="20"/>
      <c r="R6" s="20"/>
      <c r="S6" s="18"/>
      <c r="T6" s="21"/>
      <c r="U6" s="18"/>
      <c r="V6" s="18"/>
      <c r="W6" s="18"/>
      <c r="X6" s="18"/>
      <c r="Y6" s="18"/>
      <c r="Z6" s="18"/>
      <c r="AA6" s="18"/>
      <c r="AB6" s="18"/>
      <c r="AC6" s="18"/>
      <c r="AD6" s="18"/>
      <c r="AE6" s="18"/>
      <c r="AF6" s="18"/>
      <c r="AG6" s="18"/>
      <c r="AH6" s="18"/>
    </row>
    <row r="7" spans="1:34" ht="71.25" x14ac:dyDescent="0.2">
      <c r="A7" s="22">
        <v>4</v>
      </c>
      <c r="B7" s="22" t="s">
        <v>100</v>
      </c>
      <c r="C7" s="22" t="s">
        <v>101</v>
      </c>
      <c r="D7" s="36">
        <v>26135214</v>
      </c>
      <c r="E7" s="22" t="s">
        <v>102</v>
      </c>
      <c r="F7" s="22">
        <v>719603320</v>
      </c>
      <c r="G7" s="23">
        <v>45876</v>
      </c>
      <c r="H7" s="33">
        <v>30983</v>
      </c>
      <c r="I7" s="22" t="s">
        <v>34</v>
      </c>
      <c r="J7" s="22" t="s">
        <v>103</v>
      </c>
      <c r="L7" s="36" t="s">
        <v>99</v>
      </c>
      <c r="M7" s="36" t="s">
        <v>45</v>
      </c>
      <c r="N7" s="39">
        <v>45877</v>
      </c>
      <c r="O7" s="39">
        <v>45877</v>
      </c>
      <c r="P7" s="24">
        <v>21800</v>
      </c>
      <c r="Q7" s="25">
        <v>10367</v>
      </c>
      <c r="R7" s="25"/>
      <c r="T7" s="26"/>
    </row>
    <row r="8" spans="1:34" ht="57" x14ac:dyDescent="0.2">
      <c r="A8" s="22">
        <v>5</v>
      </c>
      <c r="B8" s="22" t="s">
        <v>175</v>
      </c>
      <c r="C8" s="22" t="s">
        <v>176</v>
      </c>
      <c r="D8" s="36" t="s">
        <v>309</v>
      </c>
      <c r="E8" s="22" t="s">
        <v>177</v>
      </c>
      <c r="F8" s="22">
        <v>712601535</v>
      </c>
      <c r="G8" s="23">
        <v>45895</v>
      </c>
      <c r="H8" s="33">
        <v>42025</v>
      </c>
      <c r="I8" s="22" t="s">
        <v>178</v>
      </c>
      <c r="J8" s="22" t="s">
        <v>179</v>
      </c>
      <c r="L8" s="36" t="s">
        <v>50</v>
      </c>
      <c r="M8" s="36" t="s">
        <v>45</v>
      </c>
      <c r="N8" s="39">
        <v>45897</v>
      </c>
      <c r="O8" s="39">
        <v>45897</v>
      </c>
      <c r="P8" s="24">
        <v>8200000</v>
      </c>
      <c r="Q8" s="25">
        <v>2798516</v>
      </c>
      <c r="R8" s="25"/>
      <c r="T8" s="26"/>
    </row>
    <row r="9" spans="1:34" x14ac:dyDescent="0.2">
      <c r="A9" s="18"/>
      <c r="B9" s="45" t="s">
        <v>281</v>
      </c>
      <c r="C9" s="18"/>
      <c r="D9" s="35"/>
      <c r="E9" s="18"/>
      <c r="F9" s="18"/>
      <c r="G9" s="27"/>
      <c r="H9" s="32"/>
      <c r="I9" s="18"/>
      <c r="J9" s="18"/>
      <c r="K9" s="18"/>
      <c r="L9" s="35"/>
      <c r="M9" s="35"/>
      <c r="N9" s="41"/>
      <c r="O9" s="41"/>
      <c r="P9" s="19"/>
      <c r="Q9" s="20"/>
      <c r="R9" s="20"/>
      <c r="S9" s="18"/>
      <c r="T9" s="21"/>
      <c r="U9" s="18"/>
      <c r="V9" s="18"/>
      <c r="W9" s="18"/>
      <c r="X9" s="18"/>
      <c r="Y9" s="18"/>
      <c r="Z9" s="18"/>
      <c r="AA9" s="18"/>
      <c r="AB9" s="18"/>
      <c r="AC9" s="18"/>
      <c r="AD9" s="18"/>
      <c r="AE9" s="18"/>
      <c r="AF9" s="18"/>
      <c r="AG9" s="18"/>
      <c r="AH9" s="18"/>
    </row>
    <row r="10" spans="1:34" ht="57" x14ac:dyDescent="0.2">
      <c r="A10" s="22">
        <v>6</v>
      </c>
      <c r="B10" s="22" t="s">
        <v>208</v>
      </c>
      <c r="C10" s="22" t="s">
        <v>209</v>
      </c>
      <c r="D10" s="36" t="s">
        <v>210</v>
      </c>
      <c r="E10" s="22" t="s">
        <v>211</v>
      </c>
      <c r="F10" s="22">
        <v>705362924</v>
      </c>
      <c r="G10" s="23">
        <v>45901</v>
      </c>
      <c r="H10" s="33">
        <v>42027</v>
      </c>
      <c r="I10" s="22" t="s">
        <v>212</v>
      </c>
      <c r="J10" s="22" t="s">
        <v>213</v>
      </c>
      <c r="L10" s="36" t="s">
        <v>35</v>
      </c>
      <c r="M10" s="36" t="s">
        <v>45</v>
      </c>
      <c r="N10" s="39">
        <v>45902</v>
      </c>
      <c r="O10" s="39">
        <v>45902</v>
      </c>
      <c r="P10" s="24">
        <v>7500</v>
      </c>
      <c r="R10" s="25"/>
      <c r="T10" s="26"/>
    </row>
    <row r="11" spans="1:34" ht="57" x14ac:dyDescent="0.2">
      <c r="A11" s="22">
        <v>7</v>
      </c>
      <c r="B11" s="22" t="s">
        <v>214</v>
      </c>
      <c r="C11" s="22" t="s">
        <v>215</v>
      </c>
      <c r="D11" s="36" t="s">
        <v>216</v>
      </c>
      <c r="E11" s="22" t="s">
        <v>177</v>
      </c>
      <c r="F11" s="22">
        <v>101385356</v>
      </c>
      <c r="G11" s="23">
        <v>45901</v>
      </c>
      <c r="H11" s="33">
        <v>42029</v>
      </c>
      <c r="I11" s="22" t="s">
        <v>212</v>
      </c>
      <c r="J11" s="22" t="s">
        <v>217</v>
      </c>
      <c r="L11" s="36" t="s">
        <v>35</v>
      </c>
      <c r="M11" s="36" t="s">
        <v>45</v>
      </c>
      <c r="N11" s="39">
        <v>45902</v>
      </c>
      <c r="O11" s="39">
        <v>45903</v>
      </c>
      <c r="P11" s="24">
        <v>18000</v>
      </c>
      <c r="Q11" s="25">
        <v>7829</v>
      </c>
      <c r="R11" s="25"/>
      <c r="T11" s="26"/>
    </row>
    <row r="12" spans="1:34" ht="42.75" x14ac:dyDescent="0.2">
      <c r="A12" s="22">
        <v>8</v>
      </c>
      <c r="B12" s="22" t="s">
        <v>242</v>
      </c>
      <c r="C12" s="22" t="s">
        <v>243</v>
      </c>
      <c r="D12" s="36">
        <v>39988882</v>
      </c>
      <c r="E12" s="22" t="s">
        <v>244</v>
      </c>
      <c r="F12" s="22">
        <v>712465481</v>
      </c>
      <c r="G12" s="23">
        <v>45902</v>
      </c>
      <c r="H12" s="33">
        <v>42030</v>
      </c>
      <c r="I12" s="22" t="s">
        <v>245</v>
      </c>
      <c r="J12" s="22" t="s">
        <v>246</v>
      </c>
      <c r="L12" s="36" t="s">
        <v>50</v>
      </c>
      <c r="M12" s="36" t="s">
        <v>45</v>
      </c>
      <c r="N12" s="39">
        <v>45908</v>
      </c>
      <c r="O12" s="39">
        <v>45903</v>
      </c>
      <c r="P12" s="24">
        <v>6000</v>
      </c>
      <c r="Q12" s="25">
        <v>2610</v>
      </c>
      <c r="R12" s="25"/>
      <c r="T12" s="26"/>
    </row>
    <row r="13" spans="1:34" ht="42.75" x14ac:dyDescent="0.2">
      <c r="A13" s="22">
        <v>9</v>
      </c>
      <c r="B13" s="22" t="s">
        <v>253</v>
      </c>
      <c r="C13" s="22" t="s">
        <v>254</v>
      </c>
      <c r="D13" s="36" t="s">
        <v>314</v>
      </c>
      <c r="E13" s="22" t="s">
        <v>255</v>
      </c>
      <c r="F13" s="22">
        <v>722555148</v>
      </c>
      <c r="G13" s="23">
        <v>45905</v>
      </c>
      <c r="H13" s="33">
        <v>42031</v>
      </c>
      <c r="I13" s="22" t="s">
        <v>256</v>
      </c>
      <c r="J13" s="22" t="s">
        <v>257</v>
      </c>
      <c r="L13" s="36" t="s">
        <v>50</v>
      </c>
      <c r="M13" s="36" t="s">
        <v>45</v>
      </c>
      <c r="N13" s="39">
        <v>45908</v>
      </c>
      <c r="O13" s="39">
        <v>45909</v>
      </c>
      <c r="P13" s="24">
        <v>12000</v>
      </c>
      <c r="Q13" s="25">
        <v>5219</v>
      </c>
      <c r="R13" s="25"/>
      <c r="T13" s="26"/>
    </row>
    <row r="14" spans="1:34" ht="57" x14ac:dyDescent="0.2">
      <c r="A14" s="22">
        <v>10</v>
      </c>
      <c r="B14" s="22" t="s">
        <v>258</v>
      </c>
      <c r="C14" s="22" t="s">
        <v>259</v>
      </c>
      <c r="D14" s="36" t="s">
        <v>315</v>
      </c>
      <c r="E14" s="22" t="s">
        <v>260</v>
      </c>
      <c r="F14" s="22" t="s">
        <v>261</v>
      </c>
      <c r="G14" s="23">
        <v>45905</v>
      </c>
      <c r="H14" s="33">
        <v>42032</v>
      </c>
      <c r="I14" s="22" t="s">
        <v>262</v>
      </c>
      <c r="J14" s="22" t="s">
        <v>263</v>
      </c>
      <c r="L14" s="36" t="s">
        <v>50</v>
      </c>
      <c r="M14" s="36" t="s">
        <v>45</v>
      </c>
      <c r="N14" s="39">
        <v>45908</v>
      </c>
      <c r="O14" s="39">
        <v>45909</v>
      </c>
      <c r="P14" s="24">
        <v>90000</v>
      </c>
      <c r="Q14" s="25">
        <v>39145</v>
      </c>
      <c r="R14" s="25"/>
      <c r="T14" s="26"/>
    </row>
    <row r="15" spans="1:34" x14ac:dyDescent="0.2">
      <c r="A15" s="18"/>
      <c r="B15" s="43" t="s">
        <v>348</v>
      </c>
      <c r="C15" s="18"/>
      <c r="D15" s="35"/>
      <c r="E15" s="18"/>
      <c r="F15" s="18"/>
      <c r="G15" s="27"/>
      <c r="H15" s="32"/>
      <c r="I15" s="18"/>
      <c r="J15" s="18"/>
      <c r="K15" s="18"/>
      <c r="L15" s="35"/>
      <c r="M15" s="35"/>
      <c r="N15" s="41"/>
      <c r="O15" s="41"/>
      <c r="P15" s="20"/>
      <c r="Q15" s="20"/>
      <c r="R15" s="18"/>
      <c r="S15" s="18"/>
      <c r="T15" s="18"/>
      <c r="U15" s="18"/>
      <c r="V15" s="18"/>
      <c r="W15" s="18"/>
      <c r="X15" s="18"/>
      <c r="Y15" s="18"/>
      <c r="Z15" s="18"/>
      <c r="AA15" s="18"/>
      <c r="AB15" s="18"/>
      <c r="AC15" s="18"/>
      <c r="AD15" s="18"/>
      <c r="AE15" s="18"/>
      <c r="AF15" s="18"/>
      <c r="AG15" s="18"/>
      <c r="AH15" s="18"/>
    </row>
    <row r="16" spans="1:34" x14ac:dyDescent="0.2">
      <c r="A16" s="18"/>
      <c r="B16" s="45" t="s">
        <v>405</v>
      </c>
      <c r="C16" s="18"/>
      <c r="D16" s="35"/>
      <c r="E16" s="18"/>
      <c r="F16" s="18"/>
      <c r="G16" s="18"/>
      <c r="H16" s="32"/>
      <c r="I16" s="18"/>
      <c r="J16" s="18"/>
      <c r="K16" s="18"/>
      <c r="L16" s="35"/>
      <c r="M16" s="35"/>
      <c r="N16" s="38"/>
      <c r="O16" s="38"/>
      <c r="P16" s="20"/>
      <c r="Q16" s="20"/>
      <c r="R16" s="18"/>
      <c r="S16" s="18"/>
      <c r="T16" s="18"/>
      <c r="U16" s="18"/>
      <c r="V16" s="18"/>
      <c r="W16" s="18"/>
      <c r="X16" s="18"/>
      <c r="Y16" s="18"/>
      <c r="Z16" s="18"/>
      <c r="AA16" s="18"/>
      <c r="AB16" s="18"/>
      <c r="AC16" s="18"/>
      <c r="AD16" s="18"/>
      <c r="AE16" s="18"/>
      <c r="AF16" s="18"/>
      <c r="AG16" s="18"/>
      <c r="AH16" s="18"/>
    </row>
    <row r="17" spans="1:34" ht="25.5" x14ac:dyDescent="0.35">
      <c r="A17" s="18"/>
      <c r="B17" s="49" t="s">
        <v>558</v>
      </c>
      <c r="C17" s="18"/>
      <c r="D17" s="35"/>
      <c r="E17" s="18"/>
      <c r="F17" s="18"/>
      <c r="G17" s="27"/>
      <c r="H17" s="32"/>
      <c r="I17" s="18"/>
      <c r="J17" s="18"/>
      <c r="K17" s="18"/>
      <c r="L17" s="35"/>
      <c r="M17" s="35"/>
      <c r="N17" s="41"/>
      <c r="O17" s="41"/>
      <c r="P17" s="20"/>
      <c r="Q17" s="20"/>
      <c r="R17" s="18"/>
      <c r="S17" s="18"/>
      <c r="T17" s="18"/>
      <c r="U17" s="18"/>
      <c r="V17" s="18"/>
      <c r="W17" s="18"/>
      <c r="X17" s="18"/>
      <c r="Y17" s="18"/>
      <c r="Z17" s="18"/>
      <c r="AA17" s="18"/>
      <c r="AB17" s="18"/>
      <c r="AC17" s="18"/>
      <c r="AD17" s="18"/>
      <c r="AE17" s="18"/>
      <c r="AF17" s="18"/>
      <c r="AG17" s="18"/>
      <c r="AH17" s="18"/>
    </row>
    <row r="18" spans="1:34" ht="25.5" x14ac:dyDescent="0.35">
      <c r="A18" s="18"/>
      <c r="B18" s="67" t="s">
        <v>642</v>
      </c>
      <c r="C18" s="18"/>
      <c r="D18" s="35"/>
      <c r="E18" s="18"/>
      <c r="F18" s="18"/>
      <c r="G18" s="27"/>
      <c r="H18" s="32"/>
      <c r="I18" s="18"/>
      <c r="J18" s="18"/>
      <c r="K18" s="18"/>
      <c r="L18" s="35"/>
      <c r="M18" s="35"/>
      <c r="N18" s="41"/>
      <c r="O18" s="41"/>
      <c r="P18" s="20"/>
      <c r="Q18" s="20"/>
      <c r="R18" s="18"/>
      <c r="S18" s="18"/>
      <c r="T18" s="18"/>
      <c r="U18" s="18"/>
      <c r="V18" s="18"/>
      <c r="W18" s="18"/>
      <c r="X18" s="18"/>
      <c r="Y18" s="18"/>
      <c r="Z18" s="18"/>
      <c r="AA18" s="18"/>
      <c r="AB18" s="18"/>
      <c r="AC18" s="18"/>
      <c r="AD18" s="18"/>
      <c r="AE18" s="18"/>
      <c r="AF18" s="18"/>
      <c r="AG18" s="18"/>
      <c r="AH18" s="18"/>
    </row>
    <row r="19" spans="1:34" ht="27" x14ac:dyDescent="0.35">
      <c r="A19" s="18"/>
      <c r="B19" s="68" t="s">
        <v>802</v>
      </c>
      <c r="C19" s="18"/>
      <c r="D19" s="35"/>
      <c r="E19" s="18"/>
      <c r="F19" s="18"/>
      <c r="G19" s="27"/>
      <c r="H19" s="32"/>
      <c r="I19" s="18"/>
      <c r="J19" s="18"/>
      <c r="K19" s="18"/>
      <c r="L19" s="35"/>
      <c r="M19" s="35"/>
      <c r="N19" s="41"/>
      <c r="O19" s="38"/>
      <c r="P19" s="20"/>
      <c r="Q19" s="20"/>
      <c r="R19" s="18"/>
      <c r="S19" s="18"/>
      <c r="T19" s="18"/>
      <c r="U19" s="18"/>
      <c r="V19" s="18"/>
      <c r="W19" s="18"/>
      <c r="X19" s="18"/>
      <c r="Y19" s="18"/>
      <c r="Z19" s="18"/>
      <c r="AA19" s="18"/>
      <c r="AB19" s="18"/>
      <c r="AC19" s="18"/>
      <c r="AD19" s="18"/>
      <c r="AE19" s="18"/>
      <c r="AF19" s="18"/>
      <c r="AG19" s="18"/>
      <c r="AH19" s="18"/>
    </row>
    <row r="20" spans="1:34" ht="20.25" x14ac:dyDescent="0.3">
      <c r="A20" s="18"/>
      <c r="B20" s="69" t="s">
        <v>876</v>
      </c>
      <c r="C20" s="18"/>
      <c r="D20" s="35"/>
      <c r="E20" s="18"/>
      <c r="F20" s="18"/>
      <c r="G20" s="18"/>
      <c r="H20" s="32"/>
      <c r="I20" s="18"/>
      <c r="J20" s="18"/>
      <c r="K20" s="18"/>
      <c r="L20" s="35"/>
      <c r="M20" s="35"/>
      <c r="N20" s="38"/>
      <c r="O20" s="38"/>
      <c r="P20" s="20"/>
      <c r="Q20" s="20"/>
      <c r="R20" s="18"/>
      <c r="S20" s="18"/>
      <c r="T20" s="18"/>
      <c r="U20" s="18"/>
      <c r="V20" s="18"/>
      <c r="W20" s="18"/>
      <c r="X20" s="18"/>
      <c r="Y20" s="18"/>
      <c r="Z20" s="18"/>
      <c r="AA20" s="18"/>
      <c r="AB20" s="18"/>
      <c r="AC20" s="18"/>
      <c r="AD20" s="18"/>
      <c r="AE20" s="18"/>
      <c r="AF20" s="18"/>
      <c r="AG20" s="18"/>
      <c r="AH20" s="18"/>
    </row>
    <row r="21" spans="1:34" s="18" customFormat="1" ht="42" customHeight="1" x14ac:dyDescent="0.35">
      <c r="B21" s="70" t="s">
        <v>1097</v>
      </c>
      <c r="D21" s="35"/>
      <c r="H21" s="32"/>
      <c r="L21" s="35"/>
      <c r="M21" s="35"/>
      <c r="N21" s="38"/>
      <c r="O21" s="38"/>
      <c r="P21" s="20"/>
      <c r="Q21" s="20"/>
    </row>
    <row r="22" spans="1:34" s="18" customFormat="1" ht="54" customHeight="1" x14ac:dyDescent="0.35">
      <c r="B22" s="71" t="s">
        <v>1367</v>
      </c>
      <c r="D22" s="35"/>
      <c r="G22" s="27"/>
      <c r="H22" s="32"/>
      <c r="L22" s="35"/>
      <c r="M22" s="35"/>
      <c r="N22" s="41"/>
      <c r="O22" s="41"/>
      <c r="P22" s="20"/>
      <c r="Q22" s="20"/>
    </row>
    <row r="23" spans="1:34" s="18" customFormat="1" ht="36" customHeight="1" x14ac:dyDescent="0.45">
      <c r="B23" s="72" t="s">
        <v>1618</v>
      </c>
      <c r="D23" s="35"/>
      <c r="H23" s="32"/>
      <c r="L23" s="35"/>
      <c r="M23" s="35"/>
      <c r="N23" s="38"/>
      <c r="O23" s="38"/>
      <c r="P23" s="20"/>
      <c r="Q23" s="20"/>
    </row>
  </sheetData>
  <conditionalFormatting sqref="H24:H1048576">
    <cfRule type="duplicateValues" dxfId="45" priority="68"/>
  </conditionalFormatting>
  <conditionalFormatting sqref="D1">
    <cfRule type="duplicateValues" dxfId="44" priority="6"/>
    <cfRule type="duplicateValues" dxfId="43" priority="7"/>
  </conditionalFormatting>
  <conditionalFormatting sqref="H1:H14">
    <cfRule type="duplicateValues" dxfId="42" priority="69"/>
  </conditionalFormatting>
  <conditionalFormatting sqref="H1:H20">
    <cfRule type="duplicateValues" dxfId="41" priority="71"/>
  </conditionalFormatting>
  <conditionalFormatting sqref="H23 H21">
    <cfRule type="duplicateValues" dxfId="2" priority="2"/>
  </conditionalFormatting>
  <conditionalFormatting sqref="H21:H23">
    <cfRule type="duplicateValues" dxfId="1" priority="3"/>
  </conditionalFormatting>
  <conditionalFormatting sqref="H22">
    <cfRule type="duplicateValues" dxfId="0" priority="1"/>
  </conditionalFormatting>
  <pageMargins left="0.7" right="0.7" top="0.75" bottom="0.75" header="0.3" footer="0.3"/>
  <pageSetup paperSize="9" scale="34"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EXCISE CASES</vt:lpstr>
      <vt:lpstr>OTHER GOODS</vt:lpstr>
      <vt:lpstr>Justus M.</vt:lpstr>
      <vt:lpstr>J. Muthoni</vt:lpstr>
      <vt:lpstr>J. Mbuthia</vt:lpstr>
      <vt:lpstr>G. Mumo</vt:lpstr>
      <vt:lpstr>B. Kaleli</vt:lpstr>
      <vt:lpstr>Joan C.</vt:lpstr>
      <vt:lpstr>N. Murithi</vt:lpstr>
      <vt:lpstr>N. Mutai</vt:lpstr>
      <vt:lpstr>P. Ombuki</vt:lpstr>
      <vt:lpstr>N. Oduor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GILISHO SOLOMON LETEIPA</dc:creator>
  <cp:lastModifiedBy>GILISHO SOLOMON LETEIPA</cp:lastModifiedBy>
  <cp:lastPrinted>2026-04-30T09:37:51Z</cp:lastPrinted>
  <dcterms:created xsi:type="dcterms:W3CDTF">2025-09-10T11:20:41Z</dcterms:created>
  <dcterms:modified xsi:type="dcterms:W3CDTF">2026-06-26T11:47:31Z</dcterms:modified>
</cp:coreProperties>
</file>