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33637\Documents\11. Deep Learning\2. Project\"/>
    </mc:Choice>
  </mc:AlternateContent>
  <xr:revisionPtr revIDLastSave="0" documentId="13_ncr:1_{506D0B1A-40AB-49AF-842D-8F859378D1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E5" i="1"/>
  <c r="E4" i="1"/>
  <c r="E3" i="1"/>
  <c r="E2" i="1"/>
  <c r="C2" i="1"/>
  <c r="C3" i="1"/>
  <c r="C4" i="1"/>
  <c r="F2" i="1"/>
  <c r="F3" i="1"/>
  <c r="F4" i="1"/>
  <c r="F5" i="1"/>
  <c r="C5" i="1"/>
</calcChain>
</file>

<file path=xl/sharedStrings.xml><?xml version="1.0" encoding="utf-8"?>
<sst xmlns="http://schemas.openxmlformats.org/spreadsheetml/2006/main" count="12" uniqueCount="12">
  <si>
    <t>Models</t>
  </si>
  <si>
    <t>Persistent</t>
  </si>
  <si>
    <t>AR(3)</t>
  </si>
  <si>
    <t>LSTM(24)</t>
  </si>
  <si>
    <t>Perfect revenue</t>
  </si>
  <si>
    <t>LSTM(24) + FFNN</t>
  </si>
  <si>
    <t>Loss 1h</t>
  </si>
  <si>
    <t>Final revenue 1h</t>
  </si>
  <si>
    <t>Loss 6h</t>
  </si>
  <si>
    <t>Final revenue 6h</t>
  </si>
  <si>
    <t>Performance ratio 1h</t>
  </si>
  <si>
    <t>Performance ratio 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</si>
</sst>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8" sqref="D8"/>
    </sheetView>
  </sheetViews>
  <sheetFormatPr defaultRowHeight="14.5" x14ac:dyDescent="0.35"/>
  <cols>
    <col min="1" max="1" width="21.36328125" customWidth="1"/>
    <col min="2" max="7" width="19.08984375" customWidth="1"/>
    <col min="8" max="8" width="22.90625" customWidth="1"/>
  </cols>
  <sheetData>
    <row r="1" spans="1:8" x14ac:dyDescent="0.35">
      <c r="A1" t="s">
        <v>0</v>
      </c>
      <c r="B1" t="s">
        <v>4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35">
      <c r="A2" t="s">
        <v>1</v>
      </c>
      <c r="B2">
        <v>10.27</v>
      </c>
      <c r="C2">
        <f>B2-D2</f>
        <v>1.7099999999999991</v>
      </c>
      <c r="D2">
        <v>8.56</v>
      </c>
      <c r="E2" s="1">
        <f>D2/B2</f>
        <v>0.83349561830574492</v>
      </c>
      <c r="F2">
        <f>B2-G2</f>
        <v>5.18</v>
      </c>
      <c r="G2">
        <v>5.09</v>
      </c>
      <c r="H2" s="1">
        <f>G2/B2</f>
        <v>0.49561830574488802</v>
      </c>
    </row>
    <row r="3" spans="1:8" x14ac:dyDescent="0.35">
      <c r="A3" t="s">
        <v>2</v>
      </c>
      <c r="B3">
        <v>10.27</v>
      </c>
      <c r="C3">
        <f>B3-D3</f>
        <v>1.7099999999999991</v>
      </c>
      <c r="D3">
        <v>8.56</v>
      </c>
      <c r="E3" s="1">
        <f>D3/B3</f>
        <v>0.83349561830574492</v>
      </c>
      <c r="F3">
        <f>B3-G3</f>
        <v>5.2799999999999994</v>
      </c>
      <c r="G3">
        <v>4.99</v>
      </c>
      <c r="H3" s="1">
        <f>G3/B3</f>
        <v>0.4858812074001948</v>
      </c>
    </row>
    <row r="4" spans="1:8" x14ac:dyDescent="0.35">
      <c r="A4" t="s">
        <v>3</v>
      </c>
      <c r="B4">
        <v>10.27</v>
      </c>
      <c r="C4">
        <f>B4-D4</f>
        <v>1.7099999999999991</v>
      </c>
      <c r="D4">
        <v>8.56</v>
      </c>
      <c r="E4" s="1">
        <f>D4/B4</f>
        <v>0.83349561830574492</v>
      </c>
      <c r="F4">
        <f>B4-G4</f>
        <v>5.3699999999999992</v>
      </c>
      <c r="G4" s="1">
        <v>4.9000000000000004</v>
      </c>
      <c r="H4" s="1">
        <f>G4/B4</f>
        <v>0.47711781888997085</v>
      </c>
    </row>
    <row r="5" spans="1:8" x14ac:dyDescent="0.35">
      <c r="A5" t="s">
        <v>5</v>
      </c>
      <c r="B5">
        <v>10.27</v>
      </c>
      <c r="C5">
        <f>B5-D5</f>
        <v>1.6899999999999995</v>
      </c>
      <c r="D5">
        <v>8.58</v>
      </c>
      <c r="E5" s="2">
        <f>D5/B5</f>
        <v>0.83544303797468356</v>
      </c>
      <c r="F5">
        <f>B5-G5</f>
        <v>4.1099999999999994</v>
      </c>
      <c r="G5">
        <v>6.16</v>
      </c>
      <c r="H5" s="2">
        <f>G5/B5</f>
        <v>0.59980525803310614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33637</dc:creator>
  <cp:lastModifiedBy>33637</cp:lastModifiedBy>
  <dcterms:created xsi:type="dcterms:W3CDTF">2015-06-05T18:17:20Z</dcterms:created>
  <dcterms:modified xsi:type="dcterms:W3CDTF">2021-11-29T16:18:23Z</dcterms:modified>
</cp:coreProperties>
</file>