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asc\Downloads\Projetos\Streamlit\Work-Streamlit\Work-Dash\planilhas\"/>
    </mc:Choice>
  </mc:AlternateContent>
  <xr:revisionPtr revIDLastSave="0" documentId="13_ncr:1_{D9651AE4-7F7C-436A-97C8-A2F584C46F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Sheet1!$A$1:$O$1500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2" i="1"/>
</calcChain>
</file>

<file path=xl/sharedStrings.xml><?xml version="1.0" encoding="utf-8"?>
<sst xmlns="http://schemas.openxmlformats.org/spreadsheetml/2006/main" count="10500" uniqueCount="553">
  <si>
    <t>CONTRATO Nº</t>
  </si>
  <si>
    <t>EMPRESA</t>
  </si>
  <si>
    <t>SISTEMA</t>
  </si>
  <si>
    <t>INÍCIO</t>
  </si>
  <si>
    <t>TÉRMINO</t>
  </si>
  <si>
    <t>MÊS</t>
  </si>
  <si>
    <t>ÍNDICE</t>
  </si>
  <si>
    <t>VALOR PAGO</t>
  </si>
  <si>
    <t>ÍNDICE PUBLICADO</t>
  </si>
  <si>
    <t>ÍNDICE APLICADO</t>
  </si>
  <si>
    <t>VALOR REAJUSTADO</t>
  </si>
  <si>
    <t>PEDIDO/ORDEM DE COMPRAS</t>
  </si>
  <si>
    <t>STATUS / AÇÃO</t>
  </si>
  <si>
    <t>DATA DA AÇÃO</t>
  </si>
  <si>
    <t>DIFERENÇA DE VALOR DE CONTRATO</t>
  </si>
  <si>
    <t>17/2022</t>
  </si>
  <si>
    <t>EMPRESA 278</t>
  </si>
  <si>
    <t>SISTEMA 01</t>
  </si>
  <si>
    <t>ABRIL</t>
  </si>
  <si>
    <t>IGP-M</t>
  </si>
  <si>
    <t xml:space="preserve">NÃO </t>
  </si>
  <si>
    <t>CANCELADO</t>
  </si>
  <si>
    <t>EMPRESA 279</t>
  </si>
  <si>
    <t>SISTEMA 04</t>
  </si>
  <si>
    <t>18/2019</t>
  </si>
  <si>
    <t>SISTEMA 03</t>
  </si>
  <si>
    <t>Novembro</t>
  </si>
  <si>
    <t>IPCA</t>
  </si>
  <si>
    <t>19/2018</t>
  </si>
  <si>
    <t>EMPRESA 318</t>
  </si>
  <si>
    <t>SIM</t>
  </si>
  <si>
    <t>EMPRESA 319</t>
  </si>
  <si>
    <t>SISTEMA 02</t>
  </si>
  <si>
    <t>EMPRESA 322</t>
  </si>
  <si>
    <t>SISTEMA 10</t>
  </si>
  <si>
    <t>77/2012</t>
  </si>
  <si>
    <t>EMPRESA 30</t>
  </si>
  <si>
    <t>DEZEMBRO</t>
  </si>
  <si>
    <t>17/2018</t>
  </si>
  <si>
    <t>EMPRESA 271</t>
  </si>
  <si>
    <t>SUSPENSO / BLOQUEADO</t>
  </si>
  <si>
    <t>EMPRESA 272</t>
  </si>
  <si>
    <t>187/2017</t>
  </si>
  <si>
    <t>EMPRESA 302</t>
  </si>
  <si>
    <t>EMPRESA 307</t>
  </si>
  <si>
    <t>SISTEMA 06</t>
  </si>
  <si>
    <t>EMPRESA 312</t>
  </si>
  <si>
    <t>SISTEMA 08</t>
  </si>
  <si>
    <t>372/2014</t>
  </si>
  <si>
    <t>EMPRESA 192</t>
  </si>
  <si>
    <t>SETEMBRO</t>
  </si>
  <si>
    <t>EMPRESA 193</t>
  </si>
  <si>
    <t>66/2018</t>
  </si>
  <si>
    <t>EMPRESA 290</t>
  </si>
  <si>
    <t>NOVEMBRO</t>
  </si>
  <si>
    <t>EMPRESA 291</t>
  </si>
  <si>
    <t>SISTEMA 09</t>
  </si>
  <si>
    <t>EMPRESA 300</t>
  </si>
  <si>
    <t>EMPRESA 301</t>
  </si>
  <si>
    <t>EMPRESA 304</t>
  </si>
  <si>
    <t>EMPRESA 306</t>
  </si>
  <si>
    <t>SISTEMA 05</t>
  </si>
  <si>
    <t>77/2013</t>
  </si>
  <si>
    <t>EMPRESA 36</t>
  </si>
  <si>
    <t>43/2017</t>
  </si>
  <si>
    <t>EMPRESA 215</t>
  </si>
  <si>
    <t>EMPRESA 216</t>
  </si>
  <si>
    <t>SISTEMA 07</t>
  </si>
  <si>
    <t>60/2018</t>
  </si>
  <si>
    <t>EMPRESA 249</t>
  </si>
  <si>
    <t>OUTUBRO</t>
  </si>
  <si>
    <t>EMPRESA 251</t>
  </si>
  <si>
    <t>EMPRESA 254</t>
  </si>
  <si>
    <t>EMPRESA 255</t>
  </si>
  <si>
    <t>82/2015</t>
  </si>
  <si>
    <t>EMPRESA 43</t>
  </si>
  <si>
    <t>EMPRESA 44</t>
  </si>
  <si>
    <t>EMPRESA 45</t>
  </si>
  <si>
    <t>EMPRESA 46</t>
  </si>
  <si>
    <t>81/2014</t>
  </si>
  <si>
    <t>EMPRESA 40</t>
  </si>
  <si>
    <t>140/2015</t>
  </si>
  <si>
    <t>EMPRESA 181</t>
  </si>
  <si>
    <t>EMPRESA 185</t>
  </si>
  <si>
    <t>EMPRESA 190</t>
  </si>
  <si>
    <t>EMPRESA 208</t>
  </si>
  <si>
    <t>EMPRESA 212</t>
  </si>
  <si>
    <t>33/2013</t>
  </si>
  <si>
    <t>EMPRESA 158</t>
  </si>
  <si>
    <t>JULHO</t>
  </si>
  <si>
    <t>EMPRESA 159</t>
  </si>
  <si>
    <t>EMPRESA 160</t>
  </si>
  <si>
    <t>EMPRESA 161</t>
  </si>
  <si>
    <t>EMPRESA 162</t>
  </si>
  <si>
    <t>EMPRESA 163</t>
  </si>
  <si>
    <t>147/2014</t>
  </si>
  <si>
    <t>EMPRESA 220</t>
  </si>
  <si>
    <t>RENOVADO</t>
  </si>
  <si>
    <t>EMPRESA 221</t>
  </si>
  <si>
    <t>EMPRESA 222</t>
  </si>
  <si>
    <t>EMPRESA 223</t>
  </si>
  <si>
    <t>EMPRESA 224</t>
  </si>
  <si>
    <t>EMPRESA 225</t>
  </si>
  <si>
    <t>EMPRESA 226</t>
  </si>
  <si>
    <t>EMPRESA 227</t>
  </si>
  <si>
    <t>EMPRESA 228</t>
  </si>
  <si>
    <t>EMPRESA 229</t>
  </si>
  <si>
    <t>EMPRESA 230</t>
  </si>
  <si>
    <t>EMPRESA 231</t>
  </si>
  <si>
    <t>EMPRESA 232</t>
  </si>
  <si>
    <t>EMPRESA 280</t>
  </si>
  <si>
    <t>EMPRESA 281</t>
  </si>
  <si>
    <t>EMPRESA 282</t>
  </si>
  <si>
    <t>EMPRESA 283</t>
  </si>
  <si>
    <t>EMPRESA 284</t>
  </si>
  <si>
    <t>EMPRESA 285</t>
  </si>
  <si>
    <t>EMPRESA 286</t>
  </si>
  <si>
    <t>EMPRESA 287</t>
  </si>
  <si>
    <t>EMPRESA 288</t>
  </si>
  <si>
    <t>EMPRESA 289</t>
  </si>
  <si>
    <t>14/2023</t>
  </si>
  <si>
    <t>EMPRESA 177</t>
  </si>
  <si>
    <t>MARÇO</t>
  </si>
  <si>
    <t>EMPRESA 178</t>
  </si>
  <si>
    <t>116/2013</t>
  </si>
  <si>
    <t>EMPRESA 31</t>
  </si>
  <si>
    <t>JANEIRO</t>
  </si>
  <si>
    <t>116/2014</t>
  </si>
  <si>
    <t>EMPRESA 89</t>
  </si>
  <si>
    <t>121/2013</t>
  </si>
  <si>
    <t>EMPRESA 32</t>
  </si>
  <si>
    <t>EMPRESA 33</t>
  </si>
  <si>
    <t>EMPRESA 90</t>
  </si>
  <si>
    <t>EMPRESA 91</t>
  </si>
  <si>
    <t>122/2013</t>
  </si>
  <si>
    <t>EMPRESA 34</t>
  </si>
  <si>
    <t>EMPRESA 35</t>
  </si>
  <si>
    <t>EMPRESA 92</t>
  </si>
  <si>
    <t>EMPRESA 93</t>
  </si>
  <si>
    <t>EMPRESA 94</t>
  </si>
  <si>
    <t>128/2014</t>
  </si>
  <si>
    <t>EMPRESA 41</t>
  </si>
  <si>
    <t>EMPRESA 42</t>
  </si>
  <si>
    <t>EMPRESA 47</t>
  </si>
  <si>
    <t>EMPRESA 48</t>
  </si>
  <si>
    <t>EMPRESA 98</t>
  </si>
  <si>
    <t>EMPRESA 99</t>
  </si>
  <si>
    <t>EMPRESA 100</t>
  </si>
  <si>
    <t>EMPRESA 101</t>
  </si>
  <si>
    <t>EMPRESA 102</t>
  </si>
  <si>
    <t>EMPRESA 103</t>
  </si>
  <si>
    <t>EMPRESA 104</t>
  </si>
  <si>
    <t>EMPRESA 105</t>
  </si>
  <si>
    <t>146/2014</t>
  </si>
  <si>
    <t>EMPRESA 217</t>
  </si>
  <si>
    <t>EMPRESA 218</t>
  </si>
  <si>
    <t>EMPRESA 219</t>
  </si>
  <si>
    <t>EMPRESA 273</t>
  </si>
  <si>
    <t>EMPRESA 274</t>
  </si>
  <si>
    <t>EMPRESA 275</t>
  </si>
  <si>
    <t>EMPRESA 276</t>
  </si>
  <si>
    <t>EMPRESA 277</t>
  </si>
  <si>
    <t>207/2014</t>
  </si>
  <si>
    <t>EMPRESA 13</t>
  </si>
  <si>
    <t>MAIO</t>
  </si>
  <si>
    <t>EMPRESA 14</t>
  </si>
  <si>
    <t>EMPRESA 15</t>
  </si>
  <si>
    <t>EMPRESA 16</t>
  </si>
  <si>
    <t>EMPRESA 17</t>
  </si>
  <si>
    <t>EMPRESA 18</t>
  </si>
  <si>
    <t>EMPRESA 71</t>
  </si>
  <si>
    <t>EMPRESA 72</t>
  </si>
  <si>
    <t>EMPRESA 73</t>
  </si>
  <si>
    <t>EMPRESA 74</t>
  </si>
  <si>
    <t>EMPRESA 75</t>
  </si>
  <si>
    <t>EMPRESA 76</t>
  </si>
  <si>
    <t>239/2014</t>
  </si>
  <si>
    <t>71/2013</t>
  </si>
  <si>
    <t>EMPRESA 335</t>
  </si>
  <si>
    <t>84/2012</t>
  </si>
  <si>
    <t>EMPRESA 51</t>
  </si>
  <si>
    <t>85/2012</t>
  </si>
  <si>
    <t>EMPRESA 52</t>
  </si>
  <si>
    <t>19/2021</t>
  </si>
  <si>
    <t>EMPRESA 326</t>
  </si>
  <si>
    <t>38/2022</t>
  </si>
  <si>
    <t>EMPRESA 207</t>
  </si>
  <si>
    <t>EMPRESA 209</t>
  </si>
  <si>
    <t>EMPRESA 265</t>
  </si>
  <si>
    <t>EMPRESA 266</t>
  </si>
  <si>
    <t>EMPRESA 267</t>
  </si>
  <si>
    <t>113/2013</t>
  </si>
  <si>
    <t>EMPRESA 29</t>
  </si>
  <si>
    <t>EMPRESA 87</t>
  </si>
  <si>
    <t>EMPRESA 88</t>
  </si>
  <si>
    <t>71/2015</t>
  </si>
  <si>
    <t>EMPRESA 338</t>
  </si>
  <si>
    <t>110/2013</t>
  </si>
  <si>
    <t>EMPRESA 19</t>
  </si>
  <si>
    <t>EMPRESA 20</t>
  </si>
  <si>
    <t>EMPRESA 21</t>
  </si>
  <si>
    <t>EMPRESA 22</t>
  </si>
  <si>
    <t>EMPRESA 23</t>
  </si>
  <si>
    <t>EMPRESA 24</t>
  </si>
  <si>
    <t>EMPRESA 25</t>
  </si>
  <si>
    <t>EMPRESA 26</t>
  </si>
  <si>
    <t>EMPRESA 77</t>
  </si>
  <si>
    <t>EMPRESA 78</t>
  </si>
  <si>
    <t>EMPRESA 79</t>
  </si>
  <si>
    <t>EMPRESA 80</t>
  </si>
  <si>
    <t>EMPRESA 81</t>
  </si>
  <si>
    <t>EMPRESA 82</t>
  </si>
  <si>
    <t>EMPRESA 83</t>
  </si>
  <si>
    <t>EMPRESA 84</t>
  </si>
  <si>
    <t>22/2021</t>
  </si>
  <si>
    <t>129/2017</t>
  </si>
  <si>
    <t>EMPRESA 49</t>
  </si>
  <si>
    <t>EMPRESA 50</t>
  </si>
  <si>
    <t>EMPRESA 53</t>
  </si>
  <si>
    <t>EMPRESA 54</t>
  </si>
  <si>
    <t>EMPRESA 55</t>
  </si>
  <si>
    <t>EMPRESA 56</t>
  </si>
  <si>
    <t>EMPRESA 57</t>
  </si>
  <si>
    <t>EMPRESA 58</t>
  </si>
  <si>
    <t>EMPRESA 59</t>
  </si>
  <si>
    <t>EMPRESA 60</t>
  </si>
  <si>
    <t>EMPRESA 61</t>
  </si>
  <si>
    <t>EMPRESA 62</t>
  </si>
  <si>
    <t>EMPRESA 63</t>
  </si>
  <si>
    <t>EMPRESA 64</t>
  </si>
  <si>
    <t>EMPRESA 65</t>
  </si>
  <si>
    <t>EMPRESA 66</t>
  </si>
  <si>
    <t>EMPRESA 67</t>
  </si>
  <si>
    <t>EMPRESA 68</t>
  </si>
  <si>
    <t>EMPRESA 69</t>
  </si>
  <si>
    <t>EMPRESA 70</t>
  </si>
  <si>
    <t>FEVEREIRO</t>
  </si>
  <si>
    <t>EMPRESA 85</t>
  </si>
  <si>
    <t>EMPRESA 86</t>
  </si>
  <si>
    <t>EMPRESA 95</t>
  </si>
  <si>
    <t>EMPRESA 96</t>
  </si>
  <si>
    <t>EMPRESA 97</t>
  </si>
  <si>
    <t>EMPRESA 106</t>
  </si>
  <si>
    <t>EMPRESA 107</t>
  </si>
  <si>
    <t>EMPRESA 108</t>
  </si>
  <si>
    <t>EMPRESA 109</t>
  </si>
  <si>
    <t>EMPRESA 110</t>
  </si>
  <si>
    <t>EMPRESA 111</t>
  </si>
  <si>
    <t>EMPRESA 112</t>
  </si>
  <si>
    <t>EMPRESA 113</t>
  </si>
  <si>
    <t>EMPRESA 115</t>
  </si>
  <si>
    <t>EMPRESA 116</t>
  </si>
  <si>
    <t>EMPRESA 117</t>
  </si>
  <si>
    <t>EMPRESA 118</t>
  </si>
  <si>
    <t>EMPRESA 120</t>
  </si>
  <si>
    <t>EMPRESA 121</t>
  </si>
  <si>
    <t>EMPRESA 122</t>
  </si>
  <si>
    <t>EMPRESA 123</t>
  </si>
  <si>
    <t>EMPRESA 124</t>
  </si>
  <si>
    <t>EMPRESA 125</t>
  </si>
  <si>
    <t>EMPRESA 126</t>
  </si>
  <si>
    <t>EMPRESA 127</t>
  </si>
  <si>
    <t>EMPRESA 128</t>
  </si>
  <si>
    <t>EMPRESA 129</t>
  </si>
  <si>
    <t>EMPRESA 130</t>
  </si>
  <si>
    <t>EMPRESA 131</t>
  </si>
  <si>
    <t>EMPRESA 132</t>
  </si>
  <si>
    <t>EMPRESA 133</t>
  </si>
  <si>
    <t>EMPRESA 134</t>
  </si>
  <si>
    <t>EMPRESA 135</t>
  </si>
  <si>
    <t>EMPRESA 136</t>
  </si>
  <si>
    <t>EMPRESA 138</t>
  </si>
  <si>
    <t>EMPRESA 139</t>
  </si>
  <si>
    <t>EMPRESA 140</t>
  </si>
  <si>
    <t>EMPRESA 142</t>
  </si>
  <si>
    <t>EMPRESA 143</t>
  </si>
  <si>
    <t>EMPRESA 144</t>
  </si>
  <si>
    <t>EMPRESA 145</t>
  </si>
  <si>
    <t>EMPRESA 146</t>
  </si>
  <si>
    <t>EMPRESA 147</t>
  </si>
  <si>
    <t>EMPRESA 148</t>
  </si>
  <si>
    <t>EMPRESA 149</t>
  </si>
  <si>
    <t>EMPRESA 150</t>
  </si>
  <si>
    <t>EMPRESA 151</t>
  </si>
  <si>
    <t>EMPRESA 152</t>
  </si>
  <si>
    <t>EMPRESA 153</t>
  </si>
  <si>
    <t>EMPRESA 154</t>
  </si>
  <si>
    <t>EMPRESA 155</t>
  </si>
  <si>
    <t>EMPRESA 156</t>
  </si>
  <si>
    <t>EMPRESA 157</t>
  </si>
  <si>
    <t>EMPRESA 164</t>
  </si>
  <si>
    <t>EMPRESA 165</t>
  </si>
  <si>
    <t>EMPRESA 166</t>
  </si>
  <si>
    <t>EMPRESA 167</t>
  </si>
  <si>
    <t>EMPRESA 168</t>
  </si>
  <si>
    <t>64/2016</t>
  </si>
  <si>
    <t>64/2018</t>
  </si>
  <si>
    <t>EMPRESA 329</t>
  </si>
  <si>
    <t>24/2018</t>
  </si>
  <si>
    <t>EMPRESA 169</t>
  </si>
  <si>
    <t>17/2020</t>
  </si>
  <si>
    <t>EMPRESA 331</t>
  </si>
  <si>
    <t>EMPRESA 332</t>
  </si>
  <si>
    <t>EMPRESA 299</t>
  </si>
  <si>
    <t>EMPRESA 303</t>
  </si>
  <si>
    <t>EMPRESA 305</t>
  </si>
  <si>
    <t>EMPRESA 308</t>
  </si>
  <si>
    <t>EMPRESA 309</t>
  </si>
  <si>
    <t>EMPRESA 310</t>
  </si>
  <si>
    <t>EMPRESA 311</t>
  </si>
  <si>
    <t>EMPRESA 313</t>
  </si>
  <si>
    <t>EMPRESA 314</t>
  </si>
  <si>
    <t>EMPRESA 315</t>
  </si>
  <si>
    <t>EMPRESA 316</t>
  </si>
  <si>
    <t>EMPRESA 07</t>
  </si>
  <si>
    <t>EMPRESA 08</t>
  </si>
  <si>
    <t>EMPRESA 09</t>
  </si>
  <si>
    <t>EMPRESA 10</t>
  </si>
  <si>
    <t>EMPRESA 12</t>
  </si>
  <si>
    <t>EMPRESA 250</t>
  </si>
  <si>
    <t>EMPRESA 252</t>
  </si>
  <si>
    <t>EMPRESA 253</t>
  </si>
  <si>
    <t>EMPRESA 256</t>
  </si>
  <si>
    <t>EMPRESA 257</t>
  </si>
  <si>
    <t>EMPRESA 258</t>
  </si>
  <si>
    <t>EMPRESA 259</t>
  </si>
  <si>
    <t>EMPRESA 260</t>
  </si>
  <si>
    <t>EMPRESA 317</t>
  </si>
  <si>
    <t>182/2017</t>
  </si>
  <si>
    <t>EMPRESA 296</t>
  </si>
  <si>
    <t>EMPRESA 297</t>
  </si>
  <si>
    <t>EMPRESA 298</t>
  </si>
  <si>
    <t>EMPRESA 04</t>
  </si>
  <si>
    <t>EMPRESA 05</t>
  </si>
  <si>
    <t>EMPRESA 06</t>
  </si>
  <si>
    <t>64/2015</t>
  </si>
  <si>
    <t>EMPRESA 270</t>
  </si>
  <si>
    <t>64/2017</t>
  </si>
  <si>
    <t>EMPRESA 328</t>
  </si>
  <si>
    <t>35/2022</t>
  </si>
  <si>
    <t>AGOSTO</t>
  </si>
  <si>
    <t>EMPRESA 170</t>
  </si>
  <si>
    <t>18/2021</t>
  </si>
  <si>
    <t>EMPRESA 349</t>
  </si>
  <si>
    <t>EMPRESA 350</t>
  </si>
  <si>
    <t>EMPRESA 01</t>
  </si>
  <si>
    <t>19/2019</t>
  </si>
  <si>
    <t>EMPRESA 323</t>
  </si>
  <si>
    <t>EMPRESA 324</t>
  </si>
  <si>
    <t>EMPRESA 325</t>
  </si>
  <si>
    <t>33/2022</t>
  </si>
  <si>
    <t>34/2022</t>
  </si>
  <si>
    <t>34/2023</t>
  </si>
  <si>
    <t>EMPRESA 213</t>
  </si>
  <si>
    <t>EMPRESA 214</t>
  </si>
  <si>
    <t>56/2016</t>
  </si>
  <si>
    <t>EMPRESA 242</t>
  </si>
  <si>
    <t>EMPRESA 243</t>
  </si>
  <si>
    <t>EMPRESA 244</t>
  </si>
  <si>
    <t>EMPRESA 245</t>
  </si>
  <si>
    <t>700/2013</t>
  </si>
  <si>
    <t>EMPRESA 333</t>
  </si>
  <si>
    <t>EMPRESA 334</t>
  </si>
  <si>
    <t>EMPRESA 320</t>
  </si>
  <si>
    <t>EMPRESA 321</t>
  </si>
  <si>
    <t>EMPRESA 27</t>
  </si>
  <si>
    <t>EMPRESA 28</t>
  </si>
  <si>
    <t>31/2022</t>
  </si>
  <si>
    <t>EMPRESA 210</t>
  </si>
  <si>
    <t>EMPRESA 211</t>
  </si>
  <si>
    <t>111/2014</t>
  </si>
  <si>
    <t>207/2009</t>
  </si>
  <si>
    <t>EMPRESA 02</t>
  </si>
  <si>
    <t>EMPRESA 03</t>
  </si>
  <si>
    <t>EMPRESA 11</t>
  </si>
  <si>
    <t>30/2022</t>
  </si>
  <si>
    <t>13/2022</t>
  </si>
  <si>
    <t>EMPRESA 137</t>
  </si>
  <si>
    <t>EMPRESA 188</t>
  </si>
  <si>
    <t>EMPRESA 189</t>
  </si>
  <si>
    <t>EMPRESA 191</t>
  </si>
  <si>
    <t>EMPRESA 195</t>
  </si>
  <si>
    <t>EMPRESA 196</t>
  </si>
  <si>
    <t>13/2017</t>
  </si>
  <si>
    <t>EMPRESA 171</t>
  </si>
  <si>
    <t>EMPRESA 172</t>
  </si>
  <si>
    <t>EMPRESA 173</t>
  </si>
  <si>
    <t>EMPRESA 174</t>
  </si>
  <si>
    <t>EMPRESA 175</t>
  </si>
  <si>
    <t>135/2014</t>
  </si>
  <si>
    <t>139/2014</t>
  </si>
  <si>
    <t>EMPRESA 179</t>
  </si>
  <si>
    <t>EMPRESA 180</t>
  </si>
  <si>
    <t>EMPRESA 182</t>
  </si>
  <si>
    <t>EMPRESA 183</t>
  </si>
  <si>
    <t>EMPRESA 184</t>
  </si>
  <si>
    <t>EMPRESA 186</t>
  </si>
  <si>
    <t>EMPRESA 187</t>
  </si>
  <si>
    <t>EMPRESA 194</t>
  </si>
  <si>
    <t>EMPRESA 197</t>
  </si>
  <si>
    <t>EMPRESA 198</t>
  </si>
  <si>
    <t>EMPRESA 199</t>
  </si>
  <si>
    <t>EMPRESA 200</t>
  </si>
  <si>
    <t>EMPRESA 201</t>
  </si>
  <si>
    <t>EMPRESA 202</t>
  </si>
  <si>
    <t>EMPRESA 203</t>
  </si>
  <si>
    <t>EMPRESA 204</t>
  </si>
  <si>
    <t>EMPRESA 205</t>
  </si>
  <si>
    <t>EMPRESA 206</t>
  </si>
  <si>
    <t>EMPRESA 237</t>
  </si>
  <si>
    <t>EMPRESA 238</t>
  </si>
  <si>
    <t>EMPRESA 239</t>
  </si>
  <si>
    <t>EMPRESA 240</t>
  </si>
  <si>
    <t>EMPRESA 246</t>
  </si>
  <si>
    <t>EMPRESA 261</t>
  </si>
  <si>
    <t>EMPRESA 262</t>
  </si>
  <si>
    <t>EMPRESA 263</t>
  </si>
  <si>
    <t>EMPRESA 264</t>
  </si>
  <si>
    <t>EMPRESA 268</t>
  </si>
  <si>
    <t>EMPRESA 269</t>
  </si>
  <si>
    <t>73/2017</t>
  </si>
  <si>
    <t>EMPRESA 339</t>
  </si>
  <si>
    <t>EMPRESA 340</t>
  </si>
  <si>
    <t>EMPRESA 341</t>
  </si>
  <si>
    <t>EMPRESA 342</t>
  </si>
  <si>
    <t>EMPRESA 343</t>
  </si>
  <si>
    <t>EMPRESA 344</t>
  </si>
  <si>
    <t>EMPRESA 345</t>
  </si>
  <si>
    <t>EMPRESA 346</t>
  </si>
  <si>
    <t>EMPRESA 347</t>
  </si>
  <si>
    <t>EMPRESA 348</t>
  </si>
  <si>
    <t>EMPRESA 37</t>
  </si>
  <si>
    <t>EMPRESA 38</t>
  </si>
  <si>
    <t>EMPRESA 39</t>
  </si>
  <si>
    <t>136/2014</t>
  </si>
  <si>
    <t>29/2022</t>
  </si>
  <si>
    <t>JUNHO</t>
  </si>
  <si>
    <t>28/2022</t>
  </si>
  <si>
    <t>362/2014</t>
  </si>
  <si>
    <t>EMPRESA 241</t>
  </si>
  <si>
    <t>EMPRESA 247</t>
  </si>
  <si>
    <t>EMPRESA 248</t>
  </si>
  <si>
    <t>23/2017</t>
  </si>
  <si>
    <t>26/2023</t>
  </si>
  <si>
    <t>EMPRESA 119</t>
  </si>
  <si>
    <t>26/2024</t>
  </si>
  <si>
    <t>17/2021</t>
  </si>
  <si>
    <t>28/2023</t>
  </si>
  <si>
    <t>21/2018</t>
  </si>
  <si>
    <t>356/2014</t>
  </si>
  <si>
    <t>13/2021</t>
  </si>
  <si>
    <t>18/2018</t>
  </si>
  <si>
    <t>27/2023</t>
  </si>
  <si>
    <t>41/2013</t>
  </si>
  <si>
    <t>41/2014</t>
  </si>
  <si>
    <t>52/2015</t>
  </si>
  <si>
    <t>EMPRESA 236</t>
  </si>
  <si>
    <t>52/2016</t>
  </si>
  <si>
    <t>EMPRESA 294</t>
  </si>
  <si>
    <t>62/2022</t>
  </si>
  <si>
    <t>62/2023</t>
  </si>
  <si>
    <t>EMPRESA 327</t>
  </si>
  <si>
    <t>71/2014</t>
  </si>
  <si>
    <t>EMPRESA 336</t>
  </si>
  <si>
    <t>EMPRESA 337</t>
  </si>
  <si>
    <t>60/2012</t>
  </si>
  <si>
    <t>61/2012</t>
  </si>
  <si>
    <t>61/2022</t>
  </si>
  <si>
    <t>13/2020</t>
  </si>
  <si>
    <t>24/2022</t>
  </si>
  <si>
    <t>IPC-FIPE</t>
  </si>
  <si>
    <t>83/2013</t>
  </si>
  <si>
    <t>138/2015</t>
  </si>
  <si>
    <t>32/2013</t>
  </si>
  <si>
    <t>EMPRESA 330</t>
  </si>
  <si>
    <t>23/2023</t>
  </si>
  <si>
    <t>22/2023</t>
  </si>
  <si>
    <t>EMPRESA 114</t>
  </si>
  <si>
    <t>20/2023</t>
  </si>
  <si>
    <t>23/2022</t>
  </si>
  <si>
    <t>14/2018</t>
  </si>
  <si>
    <t>15/2021</t>
  </si>
  <si>
    <t>20/2022</t>
  </si>
  <si>
    <t>25/2023</t>
  </si>
  <si>
    <t>EMPRESA 176</t>
  </si>
  <si>
    <t>28/2015</t>
  </si>
  <si>
    <t>360/2014</t>
  </si>
  <si>
    <t>EMPRESA 234</t>
  </si>
  <si>
    <t>EMPRESA 235</t>
  </si>
  <si>
    <t>40/2016</t>
  </si>
  <si>
    <t>40/2017</t>
  </si>
  <si>
    <t>56/2013</t>
  </si>
  <si>
    <t>19/2023</t>
  </si>
  <si>
    <t>28/2013</t>
  </si>
  <si>
    <t>48/2014</t>
  </si>
  <si>
    <t>157/2015</t>
  </si>
  <si>
    <t>48/2018</t>
  </si>
  <si>
    <t>EMPRESA 292</t>
  </si>
  <si>
    <t>EMPRESA 293</t>
  </si>
  <si>
    <t>13/2019</t>
  </si>
  <si>
    <t>18/2022</t>
  </si>
  <si>
    <t>EMPRESA 295</t>
  </si>
  <si>
    <t>15/2019</t>
  </si>
  <si>
    <t>15/2013</t>
  </si>
  <si>
    <t>EMPRESA 233</t>
  </si>
  <si>
    <t>271/2014</t>
  </si>
  <si>
    <t>17/2016</t>
  </si>
  <si>
    <t>16/2022</t>
  </si>
  <si>
    <t>14/2022</t>
  </si>
  <si>
    <t>15/2022</t>
  </si>
  <si>
    <t>23/2019</t>
  </si>
  <si>
    <t>EMPRESA 141</t>
  </si>
  <si>
    <t>53/2014</t>
  </si>
  <si>
    <t>76/2018</t>
  </si>
  <si>
    <t>89/2021</t>
  </si>
  <si>
    <t>16/2023</t>
  </si>
  <si>
    <t>28/2014</t>
  </si>
  <si>
    <t>15/2023</t>
  </si>
  <si>
    <t>105/2022</t>
  </si>
  <si>
    <t>13/2023</t>
  </si>
  <si>
    <t>19/2022</t>
  </si>
  <si>
    <t>128/2013</t>
  </si>
  <si>
    <t>214/2015</t>
  </si>
  <si>
    <t>239/2015</t>
  </si>
  <si>
    <t>108/2022</t>
  </si>
  <si>
    <t>21/2014</t>
  </si>
  <si>
    <t>357/2014</t>
  </si>
  <si>
    <t>357/2015</t>
  </si>
  <si>
    <t>37/2014</t>
  </si>
  <si>
    <t>37/2015</t>
  </si>
  <si>
    <t>94/2013</t>
  </si>
  <si>
    <t>237/2015</t>
  </si>
  <si>
    <t>29/2013</t>
  </si>
  <si>
    <t>65/2018</t>
  </si>
  <si>
    <t>38/2017</t>
  </si>
  <si>
    <t>152/2016</t>
  </si>
  <si>
    <t>153/2016</t>
  </si>
  <si>
    <t>154/2016</t>
  </si>
  <si>
    <t>177/2016</t>
  </si>
  <si>
    <t>75/2018</t>
  </si>
  <si>
    <t>75/2019</t>
  </si>
  <si>
    <t>607/2013</t>
  </si>
  <si>
    <t>204/2015</t>
  </si>
  <si>
    <t>70/2021</t>
  </si>
  <si>
    <t>189/2017</t>
  </si>
  <si>
    <t>189/2018</t>
  </si>
  <si>
    <t>76/2013</t>
  </si>
  <si>
    <t>81/2021</t>
  </si>
  <si>
    <t>106/2022</t>
  </si>
  <si>
    <t>89/2019</t>
  </si>
  <si>
    <t>INPC</t>
  </si>
  <si>
    <t>68/2019</t>
  </si>
  <si>
    <t>68/2020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</si>
</sst>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0"/>
  <sheetViews>
    <sheetView tabSelected="1" workbookViewId="0">
      <selection activeCell="F1" sqref="F1"/>
    </sheetView>
  </sheetViews>
  <sheetFormatPr defaultRowHeight="15" x14ac:dyDescent="0.25"/>
  <cols>
    <col min="1" max="3" width="15.85546875" customWidth="1"/>
    <col min="4" max="5" width="15.85546875" style="3" customWidth="1"/>
    <col min="6" max="6" width="9.42578125" customWidth="1"/>
    <col min="7" max="13" width="17.42578125" customWidth="1"/>
    <col min="14" max="14" width="20.5703125" style="3" customWidth="1"/>
    <col min="15" max="15" width="17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4" t="s">
        <v>14</v>
      </c>
    </row>
    <row r="2" spans="1:15" x14ac:dyDescent="0.25">
      <c r="A2" t="s">
        <v>15</v>
      </c>
      <c r="B2" t="s">
        <v>16</v>
      </c>
      <c r="C2" t="s">
        <v>17</v>
      </c>
      <c r="D2" s="3">
        <v>45017</v>
      </c>
      <c r="E2" s="3">
        <v>45383</v>
      </c>
      <c r="F2" t="s">
        <v>18</v>
      </c>
      <c r="G2" t="s">
        <v>19</v>
      </c>
      <c r="H2">
        <v>879</v>
      </c>
      <c r="I2">
        <v>0</v>
      </c>
      <c r="J2">
        <v>0</v>
      </c>
      <c r="K2">
        <v>879</v>
      </c>
      <c r="L2" t="s">
        <v>20</v>
      </c>
      <c r="M2" t="s">
        <v>21</v>
      </c>
      <c r="N2" s="3">
        <v>45413</v>
      </c>
      <c r="O2">
        <f>K2-H2</f>
        <v>0</v>
      </c>
    </row>
    <row r="3" spans="1:15" x14ac:dyDescent="0.25">
      <c r="A3" t="s">
        <v>15</v>
      </c>
      <c r="B3" t="s">
        <v>22</v>
      </c>
      <c r="C3" t="s">
        <v>23</v>
      </c>
      <c r="D3" s="3">
        <v>45017</v>
      </c>
      <c r="E3" s="3">
        <v>45383</v>
      </c>
      <c r="F3" t="s">
        <v>18</v>
      </c>
      <c r="G3" t="s">
        <v>19</v>
      </c>
      <c r="H3">
        <v>356</v>
      </c>
      <c r="I3">
        <v>0</v>
      </c>
      <c r="J3">
        <v>0</v>
      </c>
      <c r="K3">
        <v>356</v>
      </c>
      <c r="L3" t="s">
        <v>20</v>
      </c>
      <c r="M3" t="s">
        <v>21</v>
      </c>
      <c r="N3" s="3">
        <v>45413</v>
      </c>
      <c r="O3">
        <f>K3-H3</f>
        <v>0</v>
      </c>
    </row>
    <row r="4" spans="1:15" x14ac:dyDescent="0.25">
      <c r="A4" t="s">
        <v>24</v>
      </c>
      <c r="B4" t="s">
        <v>16</v>
      </c>
      <c r="C4" t="s">
        <v>25</v>
      </c>
      <c r="D4" s="3">
        <v>45240</v>
      </c>
      <c r="E4" s="3">
        <v>45240</v>
      </c>
      <c r="F4" t="s">
        <v>54</v>
      </c>
      <c r="G4" t="s">
        <v>27</v>
      </c>
      <c r="H4">
        <v>95.5</v>
      </c>
      <c r="I4">
        <v>4.4999999999999998E-2</v>
      </c>
      <c r="J4">
        <v>4.4999999999999998E-2</v>
      </c>
      <c r="K4">
        <v>100</v>
      </c>
      <c r="M4" t="s">
        <v>97</v>
      </c>
      <c r="N4" s="3">
        <v>45606</v>
      </c>
      <c r="O4">
        <f>K4-H4</f>
        <v>4.5</v>
      </c>
    </row>
    <row r="5" spans="1:15" x14ac:dyDescent="0.25">
      <c r="A5" t="s">
        <v>24</v>
      </c>
      <c r="B5" t="s">
        <v>16</v>
      </c>
      <c r="C5" t="s">
        <v>25</v>
      </c>
      <c r="D5" s="3">
        <v>45240</v>
      </c>
      <c r="E5" s="3">
        <v>45240</v>
      </c>
      <c r="F5" t="s">
        <v>54</v>
      </c>
      <c r="G5" t="s">
        <v>27</v>
      </c>
      <c r="H5">
        <v>95.5</v>
      </c>
      <c r="I5">
        <v>4.4999999999999998E-2</v>
      </c>
      <c r="J5">
        <v>4.4999999999999998E-2</v>
      </c>
      <c r="K5">
        <v>100</v>
      </c>
      <c r="M5" t="s">
        <v>97</v>
      </c>
      <c r="N5" s="3">
        <v>45606</v>
      </c>
      <c r="O5">
        <f>K5-H5</f>
        <v>4.5</v>
      </c>
    </row>
    <row r="6" spans="1:15" x14ac:dyDescent="0.25">
      <c r="A6" t="s">
        <v>24</v>
      </c>
      <c r="B6" t="s">
        <v>16</v>
      </c>
      <c r="C6" t="s">
        <v>25</v>
      </c>
      <c r="D6" s="3">
        <v>45240</v>
      </c>
      <c r="E6" s="3">
        <v>45240</v>
      </c>
      <c r="F6" t="s">
        <v>54</v>
      </c>
      <c r="G6" t="s">
        <v>27</v>
      </c>
      <c r="H6">
        <v>95.5</v>
      </c>
      <c r="I6">
        <v>4.4999999999999998E-2</v>
      </c>
      <c r="J6">
        <v>4.4999999999999998E-2</v>
      </c>
      <c r="K6">
        <v>100</v>
      </c>
      <c r="M6" t="s">
        <v>97</v>
      </c>
      <c r="N6" s="3">
        <v>45606</v>
      </c>
      <c r="O6">
        <f>K6-H6</f>
        <v>4.5</v>
      </c>
    </row>
    <row r="7" spans="1:15" x14ac:dyDescent="0.25">
      <c r="A7" t="s">
        <v>24</v>
      </c>
      <c r="B7" t="s">
        <v>16</v>
      </c>
      <c r="C7" t="s">
        <v>25</v>
      </c>
      <c r="D7" s="3">
        <v>45240</v>
      </c>
      <c r="E7" s="3">
        <v>45240</v>
      </c>
      <c r="F7" t="s">
        <v>54</v>
      </c>
      <c r="G7" t="s">
        <v>27</v>
      </c>
      <c r="H7">
        <v>95.5</v>
      </c>
      <c r="I7">
        <v>4.4999999999999998E-2</v>
      </c>
      <c r="J7">
        <v>4.4999999999999998E-2</v>
      </c>
      <c r="K7">
        <v>100</v>
      </c>
      <c r="M7" t="s">
        <v>97</v>
      </c>
      <c r="N7" s="3">
        <v>45606</v>
      </c>
      <c r="O7">
        <f>K7-H7</f>
        <v>4.5</v>
      </c>
    </row>
    <row r="8" spans="1:15" x14ac:dyDescent="0.25">
      <c r="A8" t="s">
        <v>28</v>
      </c>
      <c r="B8" t="s">
        <v>29</v>
      </c>
      <c r="C8" t="s">
        <v>17</v>
      </c>
      <c r="D8" s="3">
        <v>45017</v>
      </c>
      <c r="E8" s="3">
        <v>45383</v>
      </c>
      <c r="F8" t="s">
        <v>18</v>
      </c>
      <c r="G8" t="s">
        <v>27</v>
      </c>
      <c r="H8">
        <v>437.3442</v>
      </c>
      <c r="I8">
        <v>4.5100000000000001E-2</v>
      </c>
      <c r="J8">
        <v>4.5100000000000001E-2</v>
      </c>
      <c r="K8">
        <v>458</v>
      </c>
      <c r="L8" t="s">
        <v>30</v>
      </c>
      <c r="M8" t="s">
        <v>21</v>
      </c>
      <c r="N8" s="3">
        <v>45413</v>
      </c>
      <c r="O8">
        <f>K8-H8</f>
        <v>20.655799999999999</v>
      </c>
    </row>
    <row r="9" spans="1:15" x14ac:dyDescent="0.25">
      <c r="A9" t="s">
        <v>28</v>
      </c>
      <c r="B9" t="s">
        <v>31</v>
      </c>
      <c r="C9" t="s">
        <v>32</v>
      </c>
      <c r="D9" s="3">
        <v>45017</v>
      </c>
      <c r="E9" s="3">
        <v>45383</v>
      </c>
      <c r="F9" t="s">
        <v>18</v>
      </c>
      <c r="G9" t="s">
        <v>27</v>
      </c>
      <c r="H9">
        <v>940.57650000000001</v>
      </c>
      <c r="I9">
        <v>4.5100000000000001E-2</v>
      </c>
      <c r="J9">
        <v>4.5100000000000001E-2</v>
      </c>
      <c r="K9">
        <v>985</v>
      </c>
      <c r="L9" t="s">
        <v>20</v>
      </c>
      <c r="M9" t="s">
        <v>21</v>
      </c>
      <c r="N9" s="3">
        <v>45413</v>
      </c>
      <c r="O9">
        <f>K9-H9</f>
        <v>44.42349999999999</v>
      </c>
    </row>
    <row r="10" spans="1:15" x14ac:dyDescent="0.25">
      <c r="A10" t="s">
        <v>28</v>
      </c>
      <c r="B10" t="s">
        <v>33</v>
      </c>
      <c r="C10" t="s">
        <v>34</v>
      </c>
      <c r="D10" s="3">
        <v>45017</v>
      </c>
      <c r="E10" s="3">
        <v>45383</v>
      </c>
      <c r="F10" t="s">
        <v>18</v>
      </c>
      <c r="G10" t="s">
        <v>27</v>
      </c>
      <c r="H10">
        <v>750.55140000000006</v>
      </c>
      <c r="I10">
        <v>4.5100000000000001E-2</v>
      </c>
      <c r="J10">
        <v>4.5100000000000001E-2</v>
      </c>
      <c r="K10">
        <v>786</v>
      </c>
      <c r="L10" t="s">
        <v>20</v>
      </c>
      <c r="M10" t="s">
        <v>21</v>
      </c>
      <c r="N10" s="3">
        <v>45413</v>
      </c>
      <c r="O10">
        <f>K10-H10</f>
        <v>35.448599999999942</v>
      </c>
    </row>
    <row r="11" spans="1:15" x14ac:dyDescent="0.25">
      <c r="A11" t="s">
        <v>35</v>
      </c>
      <c r="B11" t="s">
        <v>36</v>
      </c>
      <c r="C11" t="s">
        <v>32</v>
      </c>
      <c r="D11" s="3">
        <v>45287</v>
      </c>
      <c r="E11" s="3">
        <v>45653</v>
      </c>
      <c r="F11" t="s">
        <v>37</v>
      </c>
      <c r="G11" t="s">
        <v>19</v>
      </c>
      <c r="H11">
        <v>566</v>
      </c>
      <c r="I11">
        <v>0</v>
      </c>
      <c r="J11">
        <v>0</v>
      </c>
      <c r="K11">
        <v>566</v>
      </c>
      <c r="L11" t="s">
        <v>20</v>
      </c>
      <c r="M11" t="s">
        <v>21</v>
      </c>
      <c r="N11" s="3">
        <v>45683</v>
      </c>
      <c r="O11">
        <f>K11-H11</f>
        <v>0</v>
      </c>
    </row>
    <row r="12" spans="1:15" x14ac:dyDescent="0.25">
      <c r="A12" t="s">
        <v>38</v>
      </c>
      <c r="B12" t="s">
        <v>39</v>
      </c>
      <c r="C12" t="s">
        <v>17</v>
      </c>
      <c r="D12" s="3">
        <v>45017</v>
      </c>
      <c r="E12" s="3">
        <v>45383</v>
      </c>
      <c r="F12" t="s">
        <v>18</v>
      </c>
      <c r="G12" t="s">
        <v>27</v>
      </c>
      <c r="H12">
        <v>791.654</v>
      </c>
      <c r="I12">
        <v>4.6199999999999998E-2</v>
      </c>
      <c r="J12">
        <v>4.6199999999999998E-2</v>
      </c>
      <c r="K12">
        <v>830</v>
      </c>
      <c r="L12" t="s">
        <v>20</v>
      </c>
      <c r="M12" t="s">
        <v>40</v>
      </c>
      <c r="N12" s="3">
        <v>45413</v>
      </c>
      <c r="O12">
        <f>K12-H12</f>
        <v>38.346000000000004</v>
      </c>
    </row>
    <row r="13" spans="1:15" x14ac:dyDescent="0.25">
      <c r="A13" t="s">
        <v>38</v>
      </c>
      <c r="B13" t="s">
        <v>41</v>
      </c>
      <c r="C13" t="s">
        <v>32</v>
      </c>
      <c r="D13" s="3">
        <v>45017</v>
      </c>
      <c r="E13" s="3">
        <v>45383</v>
      </c>
      <c r="F13" t="s">
        <v>18</v>
      </c>
      <c r="G13" t="s">
        <v>27</v>
      </c>
      <c r="H13">
        <v>489.29939999999999</v>
      </c>
      <c r="I13">
        <v>4.6199999999999998E-2</v>
      </c>
      <c r="J13">
        <v>4.6199999999999998E-2</v>
      </c>
      <c r="K13">
        <v>513</v>
      </c>
      <c r="L13" t="s">
        <v>30</v>
      </c>
      <c r="M13" t="s">
        <v>40</v>
      </c>
      <c r="N13" s="3">
        <v>45413</v>
      </c>
      <c r="O13">
        <f>K13-H13</f>
        <v>23.700600000000009</v>
      </c>
    </row>
    <row r="14" spans="1:15" x14ac:dyDescent="0.25">
      <c r="A14" t="s">
        <v>42</v>
      </c>
      <c r="B14" t="s">
        <v>43</v>
      </c>
      <c r="C14" t="s">
        <v>25</v>
      </c>
      <c r="D14" s="3">
        <v>45017</v>
      </c>
      <c r="E14" s="3">
        <v>45383</v>
      </c>
      <c r="F14" t="s">
        <v>18</v>
      </c>
      <c r="G14" t="s">
        <v>27</v>
      </c>
      <c r="H14">
        <v>529.07000000000005</v>
      </c>
      <c r="I14">
        <v>4.4999999999999998E-2</v>
      </c>
      <c r="J14">
        <v>4.4999999999999998E-2</v>
      </c>
      <c r="K14">
        <v>554</v>
      </c>
      <c r="L14" t="s">
        <v>20</v>
      </c>
      <c r="M14" t="s">
        <v>21</v>
      </c>
      <c r="N14" s="3">
        <v>45413</v>
      </c>
      <c r="O14">
        <f>K14-H14</f>
        <v>24.92999999999995</v>
      </c>
    </row>
    <row r="15" spans="1:15" x14ac:dyDescent="0.25">
      <c r="A15" t="s">
        <v>42</v>
      </c>
      <c r="B15" t="s">
        <v>44</v>
      </c>
      <c r="C15" t="s">
        <v>45</v>
      </c>
      <c r="D15" s="3">
        <v>45017</v>
      </c>
      <c r="E15" s="3">
        <v>45383</v>
      </c>
      <c r="F15" t="s">
        <v>18</v>
      </c>
      <c r="G15" t="s">
        <v>27</v>
      </c>
      <c r="H15">
        <v>426.88499999999999</v>
      </c>
      <c r="I15">
        <v>4.4999999999999998E-2</v>
      </c>
      <c r="J15">
        <v>4.4999999999999998E-2</v>
      </c>
      <c r="K15">
        <v>447</v>
      </c>
      <c r="L15" t="s">
        <v>30</v>
      </c>
      <c r="M15" t="s">
        <v>21</v>
      </c>
      <c r="N15" s="3">
        <v>45413</v>
      </c>
      <c r="O15">
        <f>K15-H15</f>
        <v>20.115000000000009</v>
      </c>
    </row>
    <row r="16" spans="1:15" x14ac:dyDescent="0.25">
      <c r="A16" t="s">
        <v>42</v>
      </c>
      <c r="B16" t="s">
        <v>46</v>
      </c>
      <c r="C16" t="s">
        <v>47</v>
      </c>
      <c r="D16" s="3">
        <v>45017</v>
      </c>
      <c r="E16" s="3">
        <v>45383</v>
      </c>
      <c r="F16" t="s">
        <v>18</v>
      </c>
      <c r="G16" t="s">
        <v>27</v>
      </c>
      <c r="H16">
        <v>169.99</v>
      </c>
      <c r="I16">
        <v>4.4999999999999998E-2</v>
      </c>
      <c r="J16">
        <v>4.4999999999999998E-2</v>
      </c>
      <c r="K16">
        <v>178</v>
      </c>
      <c r="L16" t="s">
        <v>20</v>
      </c>
      <c r="M16" t="s">
        <v>21</v>
      </c>
      <c r="N16" s="3">
        <v>45413</v>
      </c>
      <c r="O16">
        <f>K16-H16</f>
        <v>8.0099999999999909</v>
      </c>
    </row>
    <row r="17" spans="1:15" x14ac:dyDescent="0.25">
      <c r="A17" t="s">
        <v>48</v>
      </c>
      <c r="B17" t="s">
        <v>49</v>
      </c>
      <c r="C17" t="s">
        <v>17</v>
      </c>
      <c r="D17" s="3">
        <v>45184</v>
      </c>
      <c r="E17" s="3">
        <v>45550</v>
      </c>
      <c r="F17" t="s">
        <v>50</v>
      </c>
      <c r="G17" t="s">
        <v>27</v>
      </c>
      <c r="H17">
        <v>228.91200000000001</v>
      </c>
      <c r="I17">
        <v>4.6199999999999998E-2</v>
      </c>
      <c r="J17">
        <v>4.6199999999999998E-2</v>
      </c>
      <c r="K17">
        <v>240</v>
      </c>
      <c r="L17" t="s">
        <v>20</v>
      </c>
      <c r="M17" t="s">
        <v>21</v>
      </c>
      <c r="N17" s="3">
        <v>45580</v>
      </c>
      <c r="O17">
        <f>K17-H17</f>
        <v>11.087999999999994</v>
      </c>
    </row>
    <row r="18" spans="1:15" x14ac:dyDescent="0.25">
      <c r="A18" t="s">
        <v>48</v>
      </c>
      <c r="B18" t="s">
        <v>51</v>
      </c>
      <c r="C18" t="s">
        <v>32</v>
      </c>
      <c r="D18" s="3">
        <v>45184</v>
      </c>
      <c r="E18" s="3">
        <v>45550</v>
      </c>
      <c r="F18" t="s">
        <v>50</v>
      </c>
      <c r="G18" t="s">
        <v>27</v>
      </c>
      <c r="H18">
        <v>256.57220000000001</v>
      </c>
      <c r="I18">
        <v>4.6199999999999998E-2</v>
      </c>
      <c r="J18">
        <v>4.6199999999999998E-2</v>
      </c>
      <c r="K18">
        <v>269</v>
      </c>
      <c r="L18" t="s">
        <v>20</v>
      </c>
      <c r="M18" t="s">
        <v>21</v>
      </c>
      <c r="N18" s="3">
        <v>45580</v>
      </c>
      <c r="O18">
        <f>K18-H18</f>
        <v>12.427799999999991</v>
      </c>
    </row>
    <row r="19" spans="1:15" x14ac:dyDescent="0.25">
      <c r="A19" t="s">
        <v>52</v>
      </c>
      <c r="B19" t="s">
        <v>53</v>
      </c>
      <c r="C19" t="s">
        <v>47</v>
      </c>
      <c r="D19" s="3">
        <v>45247</v>
      </c>
      <c r="E19" s="3">
        <v>45613</v>
      </c>
      <c r="F19" t="s">
        <v>54</v>
      </c>
      <c r="G19" t="s">
        <v>27</v>
      </c>
      <c r="H19">
        <v>298.86520000000002</v>
      </c>
      <c r="I19">
        <v>4.82E-2</v>
      </c>
      <c r="J19">
        <v>4.82E-2</v>
      </c>
      <c r="K19">
        <v>314</v>
      </c>
      <c r="L19" t="s">
        <v>20</v>
      </c>
      <c r="M19" t="s">
        <v>40</v>
      </c>
      <c r="N19" s="3">
        <v>45643</v>
      </c>
      <c r="O19">
        <f>K19-H19</f>
        <v>15.134799999999984</v>
      </c>
    </row>
    <row r="20" spans="1:15" x14ac:dyDescent="0.25">
      <c r="A20" t="s">
        <v>52</v>
      </c>
      <c r="B20" t="s">
        <v>55</v>
      </c>
      <c r="C20" t="s">
        <v>56</v>
      </c>
      <c r="D20" s="3">
        <v>45247</v>
      </c>
      <c r="E20" s="3">
        <v>45613</v>
      </c>
      <c r="F20" t="s">
        <v>54</v>
      </c>
      <c r="G20" t="s">
        <v>27</v>
      </c>
      <c r="H20">
        <v>501.59859999999998</v>
      </c>
      <c r="I20">
        <v>4.82E-2</v>
      </c>
      <c r="J20">
        <v>4.82E-2</v>
      </c>
      <c r="K20">
        <v>527</v>
      </c>
      <c r="L20" t="s">
        <v>20</v>
      </c>
      <c r="M20" t="s">
        <v>40</v>
      </c>
      <c r="N20" s="3">
        <v>45643</v>
      </c>
      <c r="O20">
        <f>K20-H20</f>
        <v>25.401400000000024</v>
      </c>
    </row>
    <row r="21" spans="1:15" x14ac:dyDescent="0.25">
      <c r="A21" t="s">
        <v>42</v>
      </c>
      <c r="B21" t="s">
        <v>57</v>
      </c>
      <c r="C21" t="s">
        <v>17</v>
      </c>
      <c r="D21" s="3">
        <v>45017</v>
      </c>
      <c r="E21" s="3">
        <v>45383</v>
      </c>
      <c r="F21" t="s">
        <v>18</v>
      </c>
      <c r="G21" t="s">
        <v>27</v>
      </c>
      <c r="H21">
        <v>598.78499999999997</v>
      </c>
      <c r="I21">
        <v>4.4999999999999998E-2</v>
      </c>
      <c r="J21">
        <v>4.4999999999999998E-2</v>
      </c>
      <c r="K21">
        <v>627</v>
      </c>
      <c r="L21" t="s">
        <v>20</v>
      </c>
      <c r="M21" t="s">
        <v>21</v>
      </c>
      <c r="N21" s="3">
        <v>45413</v>
      </c>
      <c r="O21">
        <f>K21-H21</f>
        <v>28.215000000000032</v>
      </c>
    </row>
    <row r="22" spans="1:15" x14ac:dyDescent="0.25">
      <c r="A22" t="s">
        <v>42</v>
      </c>
      <c r="B22" t="s">
        <v>58</v>
      </c>
      <c r="C22" t="s">
        <v>32</v>
      </c>
      <c r="D22" s="3">
        <v>45017</v>
      </c>
      <c r="E22" s="3">
        <v>45383</v>
      </c>
      <c r="F22" t="s">
        <v>18</v>
      </c>
      <c r="G22" t="s">
        <v>27</v>
      </c>
      <c r="H22">
        <v>697.15</v>
      </c>
      <c r="I22">
        <v>4.4999999999999998E-2</v>
      </c>
      <c r="J22">
        <v>4.4999999999999998E-2</v>
      </c>
      <c r="K22">
        <v>730</v>
      </c>
      <c r="L22" t="s">
        <v>20</v>
      </c>
      <c r="M22" t="s">
        <v>21</v>
      </c>
      <c r="N22" s="3">
        <v>45413</v>
      </c>
      <c r="O22">
        <f>K22-H22</f>
        <v>32.850000000000023</v>
      </c>
    </row>
    <row r="23" spans="1:15" x14ac:dyDescent="0.25">
      <c r="A23" t="s">
        <v>42</v>
      </c>
      <c r="B23" t="s">
        <v>59</v>
      </c>
      <c r="C23" t="s">
        <v>23</v>
      </c>
      <c r="D23" s="3">
        <v>45017</v>
      </c>
      <c r="E23" s="3">
        <v>45383</v>
      </c>
      <c r="F23" t="s">
        <v>18</v>
      </c>
      <c r="G23" t="s">
        <v>27</v>
      </c>
      <c r="H23">
        <v>766.86500000000001</v>
      </c>
      <c r="I23">
        <v>4.4999999999999998E-2</v>
      </c>
      <c r="J23">
        <v>4.4999999999999998E-2</v>
      </c>
      <c r="K23">
        <v>803</v>
      </c>
      <c r="L23" t="s">
        <v>20</v>
      </c>
      <c r="M23" t="s">
        <v>21</v>
      </c>
      <c r="N23" s="3">
        <v>45413</v>
      </c>
      <c r="O23">
        <f>K23-H23</f>
        <v>36.134999999999991</v>
      </c>
    </row>
    <row r="24" spans="1:15" x14ac:dyDescent="0.25">
      <c r="A24" t="s">
        <v>42</v>
      </c>
      <c r="B24" t="s">
        <v>60</v>
      </c>
      <c r="C24" t="s">
        <v>61</v>
      </c>
      <c r="D24" s="3">
        <v>45017</v>
      </c>
      <c r="E24" s="3">
        <v>45383</v>
      </c>
      <c r="F24" t="s">
        <v>18</v>
      </c>
      <c r="G24" t="s">
        <v>27</v>
      </c>
      <c r="H24">
        <v>869.05</v>
      </c>
      <c r="I24">
        <v>4.4999999999999998E-2</v>
      </c>
      <c r="J24">
        <v>4.4999999999999998E-2</v>
      </c>
      <c r="K24">
        <v>910</v>
      </c>
      <c r="L24" t="s">
        <v>30</v>
      </c>
      <c r="M24" t="s">
        <v>21</v>
      </c>
      <c r="N24" s="3">
        <v>45413</v>
      </c>
      <c r="O24">
        <f>K24-H24</f>
        <v>40.950000000000045</v>
      </c>
    </row>
    <row r="25" spans="1:15" x14ac:dyDescent="0.25">
      <c r="A25" t="s">
        <v>62</v>
      </c>
      <c r="B25" t="s">
        <v>63</v>
      </c>
      <c r="C25" t="s">
        <v>47</v>
      </c>
      <c r="D25" s="3">
        <v>45287</v>
      </c>
      <c r="E25" s="3">
        <v>45653</v>
      </c>
      <c r="F25" t="s">
        <v>37</v>
      </c>
      <c r="G25" t="s">
        <v>19</v>
      </c>
      <c r="H25">
        <v>557</v>
      </c>
      <c r="I25">
        <v>0</v>
      </c>
      <c r="J25">
        <v>0</v>
      </c>
      <c r="K25">
        <v>557</v>
      </c>
      <c r="L25" t="s">
        <v>30</v>
      </c>
      <c r="M25" t="s">
        <v>21</v>
      </c>
      <c r="N25" s="3">
        <v>45683</v>
      </c>
      <c r="O25">
        <f>K25-H25</f>
        <v>0</v>
      </c>
    </row>
    <row r="26" spans="1:15" x14ac:dyDescent="0.25">
      <c r="A26" t="s">
        <v>64</v>
      </c>
      <c r="B26" t="s">
        <v>65</v>
      </c>
      <c r="C26" t="s">
        <v>45</v>
      </c>
      <c r="D26" s="3">
        <v>45184</v>
      </c>
      <c r="E26" s="3">
        <v>45550</v>
      </c>
      <c r="F26" t="s">
        <v>50</v>
      </c>
      <c r="G26" t="s">
        <v>19</v>
      </c>
      <c r="H26">
        <v>222</v>
      </c>
      <c r="I26">
        <v>0</v>
      </c>
      <c r="J26">
        <v>0</v>
      </c>
      <c r="K26">
        <v>222</v>
      </c>
      <c r="L26" t="s">
        <v>20</v>
      </c>
      <c r="M26" t="s">
        <v>21</v>
      </c>
      <c r="N26" s="3">
        <v>45580</v>
      </c>
      <c r="O26">
        <f>K26-H26</f>
        <v>0</v>
      </c>
    </row>
    <row r="27" spans="1:15" x14ac:dyDescent="0.25">
      <c r="A27" t="s">
        <v>64</v>
      </c>
      <c r="B27" t="s">
        <v>66</v>
      </c>
      <c r="C27" t="s">
        <v>67</v>
      </c>
      <c r="D27" s="3">
        <v>45184</v>
      </c>
      <c r="E27" s="3">
        <v>45550</v>
      </c>
      <c r="F27" t="s">
        <v>50</v>
      </c>
      <c r="G27" t="s">
        <v>19</v>
      </c>
      <c r="H27">
        <v>988</v>
      </c>
      <c r="I27">
        <v>0</v>
      </c>
      <c r="J27">
        <v>0</v>
      </c>
      <c r="K27">
        <v>988</v>
      </c>
      <c r="L27" t="s">
        <v>20</v>
      </c>
      <c r="M27" t="s">
        <v>21</v>
      </c>
      <c r="N27" s="3">
        <v>45580</v>
      </c>
      <c r="O27">
        <f>K27-H27</f>
        <v>0</v>
      </c>
    </row>
    <row r="28" spans="1:15" x14ac:dyDescent="0.25">
      <c r="A28" t="s">
        <v>68</v>
      </c>
      <c r="B28" t="s">
        <v>69</v>
      </c>
      <c r="C28" t="s">
        <v>17</v>
      </c>
      <c r="D28" s="3">
        <v>45221</v>
      </c>
      <c r="E28" s="3">
        <v>45587</v>
      </c>
      <c r="F28" t="s">
        <v>70</v>
      </c>
      <c r="G28" t="s">
        <v>19</v>
      </c>
      <c r="H28">
        <v>733.44</v>
      </c>
      <c r="I28">
        <v>4.4999999999999998E-2</v>
      </c>
      <c r="J28">
        <v>4.4999999999999998E-2</v>
      </c>
      <c r="K28">
        <v>768</v>
      </c>
      <c r="L28" t="s">
        <v>20</v>
      </c>
      <c r="M28" t="s">
        <v>21</v>
      </c>
      <c r="N28" s="3">
        <v>45617</v>
      </c>
      <c r="O28">
        <f>K28-H28</f>
        <v>34.559999999999945</v>
      </c>
    </row>
    <row r="29" spans="1:15" x14ac:dyDescent="0.25">
      <c r="A29" t="s">
        <v>68</v>
      </c>
      <c r="B29" t="s">
        <v>71</v>
      </c>
      <c r="C29" t="s">
        <v>32</v>
      </c>
      <c r="D29" s="3">
        <v>45221</v>
      </c>
      <c r="E29" s="3">
        <v>45587</v>
      </c>
      <c r="F29" t="s">
        <v>70</v>
      </c>
      <c r="G29" t="s">
        <v>19</v>
      </c>
      <c r="H29">
        <v>206.28</v>
      </c>
      <c r="I29">
        <v>4.4999999999999998E-2</v>
      </c>
      <c r="J29">
        <v>4.4999999999999998E-2</v>
      </c>
      <c r="K29">
        <v>216</v>
      </c>
      <c r="L29" t="s">
        <v>20</v>
      </c>
      <c r="M29" t="s">
        <v>21</v>
      </c>
      <c r="N29" s="3">
        <v>45617</v>
      </c>
      <c r="O29">
        <f>K29-H29</f>
        <v>9.7199999999999989</v>
      </c>
    </row>
    <row r="30" spans="1:15" x14ac:dyDescent="0.25">
      <c r="A30" t="s">
        <v>68</v>
      </c>
      <c r="B30" t="s">
        <v>72</v>
      </c>
      <c r="C30" t="s">
        <v>23</v>
      </c>
      <c r="D30" s="3">
        <v>45221</v>
      </c>
      <c r="E30" s="3">
        <v>45587</v>
      </c>
      <c r="F30" t="s">
        <v>70</v>
      </c>
      <c r="G30" t="s">
        <v>19</v>
      </c>
      <c r="H30">
        <v>227.29</v>
      </c>
      <c r="I30">
        <v>4.4999999999999998E-2</v>
      </c>
      <c r="J30">
        <v>4.4999999999999998E-2</v>
      </c>
      <c r="K30">
        <v>238</v>
      </c>
      <c r="L30" t="s">
        <v>30</v>
      </c>
      <c r="M30" t="s">
        <v>21</v>
      </c>
      <c r="N30" s="3">
        <v>45617</v>
      </c>
      <c r="O30">
        <f>K30-H30</f>
        <v>10.710000000000008</v>
      </c>
    </row>
    <row r="31" spans="1:15" x14ac:dyDescent="0.25">
      <c r="A31" t="s">
        <v>68</v>
      </c>
      <c r="B31" t="s">
        <v>73</v>
      </c>
      <c r="C31" t="s">
        <v>61</v>
      </c>
      <c r="D31" s="3">
        <v>45221</v>
      </c>
      <c r="E31" s="3">
        <v>45587</v>
      </c>
      <c r="F31" t="s">
        <v>70</v>
      </c>
      <c r="G31" t="s">
        <v>19</v>
      </c>
      <c r="H31">
        <v>741.08</v>
      </c>
      <c r="I31">
        <v>4.4999999999999998E-2</v>
      </c>
      <c r="J31">
        <v>4.4999999999999998E-2</v>
      </c>
      <c r="K31">
        <v>776</v>
      </c>
      <c r="L31" t="s">
        <v>20</v>
      </c>
      <c r="M31" t="s">
        <v>21</v>
      </c>
      <c r="N31" s="3">
        <v>45617</v>
      </c>
      <c r="O31">
        <f>K31-H31</f>
        <v>34.919999999999959</v>
      </c>
    </row>
    <row r="32" spans="1:15" x14ac:dyDescent="0.25">
      <c r="A32" t="s">
        <v>74</v>
      </c>
      <c r="B32" t="s">
        <v>75</v>
      </c>
      <c r="C32" t="s">
        <v>17</v>
      </c>
      <c r="D32" s="3">
        <v>45287</v>
      </c>
      <c r="E32" s="3">
        <v>45286</v>
      </c>
      <c r="F32" t="s">
        <v>37</v>
      </c>
      <c r="G32" t="s">
        <v>19</v>
      </c>
      <c r="H32">
        <v>719</v>
      </c>
      <c r="I32">
        <v>0</v>
      </c>
      <c r="J32">
        <v>0</v>
      </c>
      <c r="K32">
        <v>719</v>
      </c>
      <c r="L32" t="s">
        <v>20</v>
      </c>
      <c r="M32" t="s">
        <v>97</v>
      </c>
      <c r="N32" s="3">
        <v>45317</v>
      </c>
      <c r="O32">
        <f>K32-H32</f>
        <v>0</v>
      </c>
    </row>
    <row r="33" spans="1:15" x14ac:dyDescent="0.25">
      <c r="A33" t="s">
        <v>74</v>
      </c>
      <c r="B33" t="s">
        <v>76</v>
      </c>
      <c r="C33" t="s">
        <v>45</v>
      </c>
      <c r="D33" s="3">
        <v>45287</v>
      </c>
      <c r="E33" s="3">
        <v>45286</v>
      </c>
      <c r="F33" t="s">
        <v>37</v>
      </c>
      <c r="G33" t="s">
        <v>19</v>
      </c>
      <c r="H33">
        <v>810</v>
      </c>
      <c r="I33">
        <v>0</v>
      </c>
      <c r="J33">
        <v>0</v>
      </c>
      <c r="K33">
        <v>810</v>
      </c>
      <c r="L33" t="s">
        <v>20</v>
      </c>
      <c r="M33" t="s">
        <v>97</v>
      </c>
      <c r="N33" s="3">
        <v>45317</v>
      </c>
      <c r="O33">
        <f>K33-H33</f>
        <v>0</v>
      </c>
    </row>
    <row r="34" spans="1:15" x14ac:dyDescent="0.25">
      <c r="A34" t="s">
        <v>74</v>
      </c>
      <c r="B34" t="s">
        <v>77</v>
      </c>
      <c r="C34" t="s">
        <v>67</v>
      </c>
      <c r="D34" s="3">
        <v>45287</v>
      </c>
      <c r="E34" s="3">
        <v>45286</v>
      </c>
      <c r="F34" t="s">
        <v>37</v>
      </c>
      <c r="G34" t="s">
        <v>19</v>
      </c>
      <c r="H34">
        <v>638</v>
      </c>
      <c r="I34">
        <v>0</v>
      </c>
      <c r="J34">
        <v>0</v>
      </c>
      <c r="K34">
        <v>638</v>
      </c>
      <c r="L34" t="s">
        <v>30</v>
      </c>
      <c r="M34" t="s">
        <v>97</v>
      </c>
      <c r="N34" s="3">
        <v>45317</v>
      </c>
      <c r="O34">
        <f>K34-H34</f>
        <v>0</v>
      </c>
    </row>
    <row r="35" spans="1:15" x14ac:dyDescent="0.25">
      <c r="A35" t="s">
        <v>74</v>
      </c>
      <c r="B35" t="s">
        <v>78</v>
      </c>
      <c r="C35" t="s">
        <v>47</v>
      </c>
      <c r="D35" s="3">
        <v>45287</v>
      </c>
      <c r="E35" s="3">
        <v>45286</v>
      </c>
      <c r="F35" t="s">
        <v>37</v>
      </c>
      <c r="G35" t="s">
        <v>19</v>
      </c>
      <c r="H35">
        <v>775</v>
      </c>
      <c r="I35">
        <v>0</v>
      </c>
      <c r="J35">
        <v>0</v>
      </c>
      <c r="K35">
        <v>775</v>
      </c>
      <c r="L35" t="s">
        <v>30</v>
      </c>
      <c r="M35" t="s">
        <v>97</v>
      </c>
      <c r="N35" s="3">
        <v>45317</v>
      </c>
      <c r="O35">
        <f>K35-H35</f>
        <v>0</v>
      </c>
    </row>
    <row r="36" spans="1:15" x14ac:dyDescent="0.25">
      <c r="A36" t="s">
        <v>79</v>
      </c>
      <c r="B36" t="s">
        <v>80</v>
      </c>
      <c r="C36" t="s">
        <v>61</v>
      </c>
      <c r="D36" s="3">
        <v>45287</v>
      </c>
      <c r="E36" s="3">
        <v>45286</v>
      </c>
      <c r="F36" t="s">
        <v>37</v>
      </c>
      <c r="G36" t="s">
        <v>19</v>
      </c>
      <c r="H36">
        <v>458</v>
      </c>
      <c r="I36">
        <v>0</v>
      </c>
      <c r="J36">
        <v>0</v>
      </c>
      <c r="K36">
        <v>458</v>
      </c>
      <c r="L36" t="s">
        <v>20</v>
      </c>
      <c r="M36" t="s">
        <v>97</v>
      </c>
      <c r="N36" s="3">
        <v>45317</v>
      </c>
      <c r="O36">
        <f>K36-H36</f>
        <v>0</v>
      </c>
    </row>
    <row r="37" spans="1:15" x14ac:dyDescent="0.25">
      <c r="A37" t="s">
        <v>81</v>
      </c>
      <c r="B37" t="s">
        <v>82</v>
      </c>
      <c r="C37" t="s">
        <v>17</v>
      </c>
      <c r="D37" s="3">
        <v>45017</v>
      </c>
      <c r="E37" s="3">
        <v>45383</v>
      </c>
      <c r="F37" t="s">
        <v>18</v>
      </c>
      <c r="G37" t="s">
        <v>19</v>
      </c>
      <c r="H37">
        <v>973</v>
      </c>
      <c r="I37">
        <v>0</v>
      </c>
      <c r="J37">
        <v>0</v>
      </c>
      <c r="K37">
        <v>973</v>
      </c>
      <c r="L37" t="s">
        <v>20</v>
      </c>
      <c r="M37" t="s">
        <v>21</v>
      </c>
      <c r="N37" s="3">
        <v>45413</v>
      </c>
      <c r="O37">
        <f>K37-H37</f>
        <v>0</v>
      </c>
    </row>
    <row r="38" spans="1:15" x14ac:dyDescent="0.25">
      <c r="A38" t="s">
        <v>81</v>
      </c>
      <c r="B38" t="s">
        <v>83</v>
      </c>
      <c r="C38" t="s">
        <v>32</v>
      </c>
      <c r="D38" s="3">
        <v>45017</v>
      </c>
      <c r="E38" s="3">
        <v>45383</v>
      </c>
      <c r="F38" t="s">
        <v>18</v>
      </c>
      <c r="G38" t="s">
        <v>19</v>
      </c>
      <c r="H38">
        <v>208</v>
      </c>
      <c r="I38">
        <v>0</v>
      </c>
      <c r="J38">
        <v>0</v>
      </c>
      <c r="K38">
        <v>208</v>
      </c>
      <c r="L38" t="s">
        <v>30</v>
      </c>
      <c r="M38" t="s">
        <v>21</v>
      </c>
      <c r="N38" s="3">
        <v>45413</v>
      </c>
      <c r="O38">
        <f>K38-H38</f>
        <v>0</v>
      </c>
    </row>
    <row r="39" spans="1:15" x14ac:dyDescent="0.25">
      <c r="A39" t="s">
        <v>81</v>
      </c>
      <c r="B39" t="s">
        <v>84</v>
      </c>
      <c r="C39" t="s">
        <v>23</v>
      </c>
      <c r="D39" s="3">
        <v>45017</v>
      </c>
      <c r="E39" s="3">
        <v>45383</v>
      </c>
      <c r="F39" t="s">
        <v>18</v>
      </c>
      <c r="G39" t="s">
        <v>19</v>
      </c>
      <c r="H39">
        <v>962</v>
      </c>
      <c r="I39">
        <v>0</v>
      </c>
      <c r="J39">
        <v>0</v>
      </c>
      <c r="K39">
        <v>962</v>
      </c>
      <c r="L39" t="s">
        <v>20</v>
      </c>
      <c r="M39" t="s">
        <v>21</v>
      </c>
      <c r="N39" s="3">
        <v>45413</v>
      </c>
      <c r="O39">
        <f>K39-H39</f>
        <v>0</v>
      </c>
    </row>
    <row r="40" spans="1:15" x14ac:dyDescent="0.25">
      <c r="A40" t="s">
        <v>81</v>
      </c>
      <c r="B40" t="s">
        <v>85</v>
      </c>
      <c r="C40" t="s">
        <v>56</v>
      </c>
      <c r="D40" s="3">
        <v>45017</v>
      </c>
      <c r="E40" s="3">
        <v>45383</v>
      </c>
      <c r="F40" t="s">
        <v>18</v>
      </c>
      <c r="G40" t="s">
        <v>19</v>
      </c>
      <c r="H40">
        <v>177</v>
      </c>
      <c r="I40">
        <v>0</v>
      </c>
      <c r="J40">
        <v>0</v>
      </c>
      <c r="K40">
        <v>177</v>
      </c>
      <c r="L40" t="s">
        <v>30</v>
      </c>
      <c r="M40" t="s">
        <v>21</v>
      </c>
      <c r="N40" s="3">
        <v>45413</v>
      </c>
      <c r="O40">
        <f>K40-H40</f>
        <v>0</v>
      </c>
    </row>
    <row r="41" spans="1:15" x14ac:dyDescent="0.25">
      <c r="A41" t="s">
        <v>81</v>
      </c>
      <c r="B41" t="s">
        <v>86</v>
      </c>
      <c r="C41" t="s">
        <v>34</v>
      </c>
      <c r="D41" s="3">
        <v>45017</v>
      </c>
      <c r="E41" s="3">
        <v>45383</v>
      </c>
      <c r="F41" t="s">
        <v>18</v>
      </c>
      <c r="G41" t="s">
        <v>19</v>
      </c>
      <c r="H41">
        <v>657</v>
      </c>
      <c r="I41">
        <v>0</v>
      </c>
      <c r="J41">
        <v>0</v>
      </c>
      <c r="K41">
        <v>657</v>
      </c>
      <c r="L41" t="s">
        <v>20</v>
      </c>
      <c r="M41" t="s">
        <v>21</v>
      </c>
      <c r="N41" s="3">
        <v>45413</v>
      </c>
      <c r="O41">
        <f>K41-H41</f>
        <v>0</v>
      </c>
    </row>
    <row r="42" spans="1:15" x14ac:dyDescent="0.25">
      <c r="A42" t="s">
        <v>87</v>
      </c>
      <c r="B42" t="s">
        <v>88</v>
      </c>
      <c r="C42" t="s">
        <v>32</v>
      </c>
      <c r="D42" s="3">
        <v>45134</v>
      </c>
      <c r="E42" s="3">
        <v>45133</v>
      </c>
      <c r="F42" t="s">
        <v>89</v>
      </c>
      <c r="G42" t="s">
        <v>19</v>
      </c>
      <c r="H42">
        <v>288</v>
      </c>
      <c r="I42">
        <v>0</v>
      </c>
      <c r="J42">
        <v>0</v>
      </c>
      <c r="K42">
        <v>288</v>
      </c>
      <c r="L42" t="s">
        <v>20</v>
      </c>
      <c r="M42" t="s">
        <v>97</v>
      </c>
      <c r="N42" s="3">
        <v>45164</v>
      </c>
      <c r="O42">
        <f>K42-H42</f>
        <v>0</v>
      </c>
    </row>
    <row r="43" spans="1:15" x14ac:dyDescent="0.25">
      <c r="A43" t="s">
        <v>87</v>
      </c>
      <c r="B43" t="s">
        <v>90</v>
      </c>
      <c r="C43" t="s">
        <v>25</v>
      </c>
      <c r="D43" s="3">
        <v>45134</v>
      </c>
      <c r="E43" s="3">
        <v>45133</v>
      </c>
      <c r="F43" t="s">
        <v>89</v>
      </c>
      <c r="G43" t="s">
        <v>19</v>
      </c>
      <c r="H43">
        <v>221</v>
      </c>
      <c r="I43">
        <v>0</v>
      </c>
      <c r="J43">
        <v>0</v>
      </c>
      <c r="K43">
        <v>221</v>
      </c>
      <c r="L43" t="s">
        <v>20</v>
      </c>
      <c r="M43" t="s">
        <v>97</v>
      </c>
      <c r="N43" s="3">
        <v>45164</v>
      </c>
      <c r="O43">
        <f>K43-H43</f>
        <v>0</v>
      </c>
    </row>
    <row r="44" spans="1:15" x14ac:dyDescent="0.25">
      <c r="A44" t="s">
        <v>87</v>
      </c>
      <c r="B44" t="s">
        <v>91</v>
      </c>
      <c r="C44" t="s">
        <v>23</v>
      </c>
      <c r="D44" s="3">
        <v>45134</v>
      </c>
      <c r="E44" s="3">
        <v>45133</v>
      </c>
      <c r="F44" t="s">
        <v>89</v>
      </c>
      <c r="G44" t="s">
        <v>19</v>
      </c>
      <c r="H44">
        <v>408</v>
      </c>
      <c r="I44">
        <v>0</v>
      </c>
      <c r="J44">
        <v>0</v>
      </c>
      <c r="K44">
        <v>408</v>
      </c>
      <c r="L44" t="s">
        <v>20</v>
      </c>
      <c r="M44" t="s">
        <v>97</v>
      </c>
      <c r="N44" s="3">
        <v>45164</v>
      </c>
      <c r="O44">
        <f>K44-H44</f>
        <v>0</v>
      </c>
    </row>
    <row r="45" spans="1:15" x14ac:dyDescent="0.25">
      <c r="A45" t="s">
        <v>87</v>
      </c>
      <c r="B45" t="s">
        <v>92</v>
      </c>
      <c r="C45" t="s">
        <v>61</v>
      </c>
      <c r="D45" s="3">
        <v>45134</v>
      </c>
      <c r="E45" s="3">
        <v>45133</v>
      </c>
      <c r="F45" t="s">
        <v>89</v>
      </c>
      <c r="G45" t="s">
        <v>19</v>
      </c>
      <c r="H45">
        <v>665</v>
      </c>
      <c r="I45">
        <v>0</v>
      </c>
      <c r="J45">
        <v>0</v>
      </c>
      <c r="K45">
        <v>665</v>
      </c>
      <c r="L45" t="s">
        <v>20</v>
      </c>
      <c r="M45" t="s">
        <v>97</v>
      </c>
      <c r="N45" s="3">
        <v>45164</v>
      </c>
      <c r="O45">
        <f>K45-H45</f>
        <v>0</v>
      </c>
    </row>
    <row r="46" spans="1:15" x14ac:dyDescent="0.25">
      <c r="A46" t="s">
        <v>87</v>
      </c>
      <c r="B46" t="s">
        <v>93</v>
      </c>
      <c r="C46" t="s">
        <v>45</v>
      </c>
      <c r="D46" s="3">
        <v>45134</v>
      </c>
      <c r="E46" s="3">
        <v>45133</v>
      </c>
      <c r="F46" t="s">
        <v>89</v>
      </c>
      <c r="G46" t="s">
        <v>19</v>
      </c>
      <c r="H46">
        <v>753</v>
      </c>
      <c r="I46">
        <v>0</v>
      </c>
      <c r="J46">
        <v>0</v>
      </c>
      <c r="K46">
        <v>753</v>
      </c>
      <c r="L46" t="s">
        <v>20</v>
      </c>
      <c r="M46" t="s">
        <v>97</v>
      </c>
      <c r="N46" s="3">
        <v>45164</v>
      </c>
      <c r="O46">
        <f>K46-H46</f>
        <v>0</v>
      </c>
    </row>
    <row r="47" spans="1:15" x14ac:dyDescent="0.25">
      <c r="A47" t="s">
        <v>87</v>
      </c>
      <c r="B47" t="s">
        <v>94</v>
      </c>
      <c r="C47" t="s">
        <v>67</v>
      </c>
      <c r="D47" s="3">
        <v>45134</v>
      </c>
      <c r="E47" s="3">
        <v>45133</v>
      </c>
      <c r="F47" t="s">
        <v>89</v>
      </c>
      <c r="G47" t="s">
        <v>19</v>
      </c>
      <c r="H47">
        <v>399</v>
      </c>
      <c r="I47">
        <v>0</v>
      </c>
      <c r="J47">
        <v>0</v>
      </c>
      <c r="K47">
        <v>399</v>
      </c>
      <c r="L47" t="s">
        <v>20</v>
      </c>
      <c r="M47" t="s">
        <v>97</v>
      </c>
      <c r="N47" s="3">
        <v>45164</v>
      </c>
      <c r="O47">
        <f>K47-H47</f>
        <v>0</v>
      </c>
    </row>
    <row r="48" spans="1:15" x14ac:dyDescent="0.25">
      <c r="A48" t="s">
        <v>95</v>
      </c>
      <c r="B48" t="s">
        <v>96</v>
      </c>
      <c r="C48" t="s">
        <v>17</v>
      </c>
      <c r="D48" s="3">
        <v>45017</v>
      </c>
      <c r="E48" s="3">
        <v>45383</v>
      </c>
      <c r="F48" t="s">
        <v>18</v>
      </c>
      <c r="G48" t="s">
        <v>19</v>
      </c>
      <c r="H48">
        <v>438</v>
      </c>
      <c r="I48">
        <v>0</v>
      </c>
      <c r="J48">
        <v>0</v>
      </c>
      <c r="K48">
        <v>438</v>
      </c>
      <c r="L48" t="s">
        <v>20</v>
      </c>
      <c r="M48" t="s">
        <v>97</v>
      </c>
      <c r="N48" s="3">
        <v>45413</v>
      </c>
      <c r="O48">
        <f>K48-H48</f>
        <v>0</v>
      </c>
    </row>
    <row r="49" spans="1:15" x14ac:dyDescent="0.25">
      <c r="A49" t="s">
        <v>95</v>
      </c>
      <c r="B49" t="s">
        <v>98</v>
      </c>
      <c r="C49" t="s">
        <v>32</v>
      </c>
      <c r="D49" s="3">
        <v>45017</v>
      </c>
      <c r="E49" s="3">
        <v>45383</v>
      </c>
      <c r="F49" t="s">
        <v>18</v>
      </c>
      <c r="G49" t="s">
        <v>19</v>
      </c>
      <c r="H49">
        <v>897</v>
      </c>
      <c r="I49">
        <v>0</v>
      </c>
      <c r="J49">
        <v>0</v>
      </c>
      <c r="K49">
        <v>897</v>
      </c>
      <c r="L49" t="s">
        <v>20</v>
      </c>
      <c r="M49" t="s">
        <v>97</v>
      </c>
      <c r="N49" s="3">
        <v>45413</v>
      </c>
      <c r="O49">
        <f>K49-H49</f>
        <v>0</v>
      </c>
    </row>
    <row r="50" spans="1:15" x14ac:dyDescent="0.25">
      <c r="A50" t="s">
        <v>95</v>
      </c>
      <c r="B50" t="s">
        <v>99</v>
      </c>
      <c r="C50" t="s">
        <v>25</v>
      </c>
      <c r="D50" s="3">
        <v>45017</v>
      </c>
      <c r="E50" s="3">
        <v>45383</v>
      </c>
      <c r="F50" t="s">
        <v>18</v>
      </c>
      <c r="G50" t="s">
        <v>19</v>
      </c>
      <c r="H50">
        <v>457</v>
      </c>
      <c r="I50">
        <v>0</v>
      </c>
      <c r="J50">
        <v>0</v>
      </c>
      <c r="K50">
        <v>457</v>
      </c>
      <c r="L50" t="s">
        <v>20</v>
      </c>
      <c r="M50" t="s">
        <v>97</v>
      </c>
      <c r="N50" s="3">
        <v>45413</v>
      </c>
      <c r="O50">
        <f>K50-H50</f>
        <v>0</v>
      </c>
    </row>
    <row r="51" spans="1:15" x14ac:dyDescent="0.25">
      <c r="A51" t="s">
        <v>95</v>
      </c>
      <c r="B51" t="s">
        <v>100</v>
      </c>
      <c r="C51" t="s">
        <v>23</v>
      </c>
      <c r="D51" s="3">
        <v>45017</v>
      </c>
      <c r="E51" s="3">
        <v>45383</v>
      </c>
      <c r="F51" t="s">
        <v>18</v>
      </c>
      <c r="G51" t="s">
        <v>19</v>
      </c>
      <c r="H51">
        <v>271</v>
      </c>
      <c r="I51">
        <v>0</v>
      </c>
      <c r="J51">
        <v>0</v>
      </c>
      <c r="K51">
        <v>271</v>
      </c>
      <c r="L51" t="s">
        <v>20</v>
      </c>
      <c r="M51" t="s">
        <v>97</v>
      </c>
      <c r="N51" s="3">
        <v>45413</v>
      </c>
      <c r="O51">
        <f>K51-H51</f>
        <v>0</v>
      </c>
    </row>
    <row r="52" spans="1:15" x14ac:dyDescent="0.25">
      <c r="A52" t="s">
        <v>95</v>
      </c>
      <c r="B52" t="s">
        <v>101</v>
      </c>
      <c r="C52" t="s">
        <v>23</v>
      </c>
      <c r="D52" s="3">
        <v>45017</v>
      </c>
      <c r="E52" s="3">
        <v>45383</v>
      </c>
      <c r="F52" t="s">
        <v>18</v>
      </c>
      <c r="G52" t="s">
        <v>19</v>
      </c>
      <c r="H52">
        <v>164</v>
      </c>
      <c r="I52">
        <v>0</v>
      </c>
      <c r="J52">
        <v>0</v>
      </c>
      <c r="K52">
        <v>164</v>
      </c>
      <c r="L52" t="s">
        <v>20</v>
      </c>
      <c r="M52" t="s">
        <v>97</v>
      </c>
      <c r="N52" s="3">
        <v>45413</v>
      </c>
      <c r="O52">
        <f>K52-H52</f>
        <v>0</v>
      </c>
    </row>
    <row r="53" spans="1:15" x14ac:dyDescent="0.25">
      <c r="A53" t="s">
        <v>95</v>
      </c>
      <c r="B53" t="s">
        <v>102</v>
      </c>
      <c r="C53" t="s">
        <v>61</v>
      </c>
      <c r="D53" s="3">
        <v>45017</v>
      </c>
      <c r="E53" s="3">
        <v>45383</v>
      </c>
      <c r="F53" t="s">
        <v>18</v>
      </c>
      <c r="G53" t="s">
        <v>19</v>
      </c>
      <c r="H53">
        <v>313</v>
      </c>
      <c r="I53">
        <v>0</v>
      </c>
      <c r="J53">
        <v>0</v>
      </c>
      <c r="K53">
        <v>313</v>
      </c>
      <c r="L53" t="s">
        <v>20</v>
      </c>
      <c r="M53" t="s">
        <v>97</v>
      </c>
      <c r="N53" s="3">
        <v>45413</v>
      </c>
      <c r="O53">
        <f>K53-H53</f>
        <v>0</v>
      </c>
    </row>
    <row r="54" spans="1:15" x14ac:dyDescent="0.25">
      <c r="A54" t="s">
        <v>95</v>
      </c>
      <c r="B54" t="s">
        <v>103</v>
      </c>
      <c r="C54" t="s">
        <v>61</v>
      </c>
      <c r="D54" s="3">
        <v>45017</v>
      </c>
      <c r="E54" s="3">
        <v>45383</v>
      </c>
      <c r="F54" t="s">
        <v>18</v>
      </c>
      <c r="G54" t="s">
        <v>19</v>
      </c>
      <c r="H54">
        <v>916</v>
      </c>
      <c r="I54">
        <v>0</v>
      </c>
      <c r="J54">
        <v>0</v>
      </c>
      <c r="K54">
        <v>916</v>
      </c>
      <c r="L54" t="s">
        <v>20</v>
      </c>
      <c r="M54" t="s">
        <v>97</v>
      </c>
      <c r="N54" s="3">
        <v>45413</v>
      </c>
      <c r="O54">
        <f>K54-H54</f>
        <v>0</v>
      </c>
    </row>
    <row r="55" spans="1:15" x14ac:dyDescent="0.25">
      <c r="A55" t="s">
        <v>95</v>
      </c>
      <c r="B55" t="s">
        <v>104</v>
      </c>
      <c r="C55" t="s">
        <v>45</v>
      </c>
      <c r="D55" s="3">
        <v>45017</v>
      </c>
      <c r="E55" s="3">
        <v>45383</v>
      </c>
      <c r="F55" t="s">
        <v>18</v>
      </c>
      <c r="G55" t="s">
        <v>19</v>
      </c>
      <c r="H55">
        <v>808</v>
      </c>
      <c r="I55">
        <v>0</v>
      </c>
      <c r="J55">
        <v>0</v>
      </c>
      <c r="K55">
        <v>808</v>
      </c>
      <c r="L55" t="s">
        <v>20</v>
      </c>
      <c r="M55" t="s">
        <v>97</v>
      </c>
      <c r="N55" s="3">
        <v>45413</v>
      </c>
      <c r="O55">
        <f>K55-H55</f>
        <v>0</v>
      </c>
    </row>
    <row r="56" spans="1:15" x14ac:dyDescent="0.25">
      <c r="A56" t="s">
        <v>95</v>
      </c>
      <c r="B56" t="s">
        <v>105</v>
      </c>
      <c r="C56" t="s">
        <v>45</v>
      </c>
      <c r="D56" s="3">
        <v>45017</v>
      </c>
      <c r="E56" s="3">
        <v>45383</v>
      </c>
      <c r="F56" t="s">
        <v>18</v>
      </c>
      <c r="G56" t="s">
        <v>19</v>
      </c>
      <c r="H56">
        <v>830</v>
      </c>
      <c r="I56">
        <v>0</v>
      </c>
      <c r="J56">
        <v>0</v>
      </c>
      <c r="K56">
        <v>830</v>
      </c>
      <c r="L56" t="s">
        <v>30</v>
      </c>
      <c r="M56" t="s">
        <v>97</v>
      </c>
      <c r="N56" s="3">
        <v>45413</v>
      </c>
      <c r="O56">
        <f>K56-H56</f>
        <v>0</v>
      </c>
    </row>
    <row r="57" spans="1:15" x14ac:dyDescent="0.25">
      <c r="A57" t="s">
        <v>95</v>
      </c>
      <c r="B57" t="s">
        <v>106</v>
      </c>
      <c r="C57" t="s">
        <v>67</v>
      </c>
      <c r="D57" s="3">
        <v>45017</v>
      </c>
      <c r="E57" s="3">
        <v>45383</v>
      </c>
      <c r="F57" t="s">
        <v>18</v>
      </c>
      <c r="G57" t="s">
        <v>19</v>
      </c>
      <c r="H57">
        <v>436</v>
      </c>
      <c r="I57">
        <v>0</v>
      </c>
      <c r="J57">
        <v>0</v>
      </c>
      <c r="K57">
        <v>436</v>
      </c>
      <c r="L57" t="s">
        <v>30</v>
      </c>
      <c r="M57" t="s">
        <v>97</v>
      </c>
      <c r="N57" s="3">
        <v>45413</v>
      </c>
      <c r="O57">
        <f>K57-H57</f>
        <v>0</v>
      </c>
    </row>
    <row r="58" spans="1:15" x14ac:dyDescent="0.25">
      <c r="A58" t="s">
        <v>95</v>
      </c>
      <c r="B58" t="s">
        <v>107</v>
      </c>
      <c r="C58" t="s">
        <v>47</v>
      </c>
      <c r="D58" s="3">
        <v>45017</v>
      </c>
      <c r="E58" s="3">
        <v>45383</v>
      </c>
      <c r="F58" t="s">
        <v>18</v>
      </c>
      <c r="G58" t="s">
        <v>19</v>
      </c>
      <c r="H58">
        <v>919</v>
      </c>
      <c r="I58">
        <v>0</v>
      </c>
      <c r="J58">
        <v>0</v>
      </c>
      <c r="K58">
        <v>919</v>
      </c>
      <c r="L58" t="s">
        <v>30</v>
      </c>
      <c r="M58" t="s">
        <v>97</v>
      </c>
      <c r="N58" s="3">
        <v>45413</v>
      </c>
      <c r="O58">
        <f>K58-H58</f>
        <v>0</v>
      </c>
    </row>
    <row r="59" spans="1:15" x14ac:dyDescent="0.25">
      <c r="A59" t="s">
        <v>95</v>
      </c>
      <c r="B59" t="s">
        <v>108</v>
      </c>
      <c r="C59" t="s">
        <v>56</v>
      </c>
      <c r="D59" s="3">
        <v>45017</v>
      </c>
      <c r="E59" s="3">
        <v>45383</v>
      </c>
      <c r="F59" t="s">
        <v>18</v>
      </c>
      <c r="G59" t="s">
        <v>19</v>
      </c>
      <c r="H59">
        <v>437</v>
      </c>
      <c r="I59">
        <v>0</v>
      </c>
      <c r="J59">
        <v>0</v>
      </c>
      <c r="K59">
        <v>437</v>
      </c>
      <c r="L59" t="s">
        <v>20</v>
      </c>
      <c r="M59" t="s">
        <v>97</v>
      </c>
      <c r="N59" s="3">
        <v>45413</v>
      </c>
      <c r="O59">
        <f>K59-H59</f>
        <v>0</v>
      </c>
    </row>
    <row r="60" spans="1:15" x14ac:dyDescent="0.25">
      <c r="A60" t="s">
        <v>95</v>
      </c>
      <c r="B60" t="s">
        <v>109</v>
      </c>
      <c r="C60" t="s">
        <v>34</v>
      </c>
      <c r="D60" s="3">
        <v>45017</v>
      </c>
      <c r="E60" s="3">
        <v>45383</v>
      </c>
      <c r="F60" t="s">
        <v>18</v>
      </c>
      <c r="G60" t="s">
        <v>19</v>
      </c>
      <c r="H60">
        <v>392</v>
      </c>
      <c r="I60">
        <v>0</v>
      </c>
      <c r="J60">
        <v>0</v>
      </c>
      <c r="K60">
        <v>392</v>
      </c>
      <c r="L60" t="s">
        <v>20</v>
      </c>
      <c r="M60" t="s">
        <v>97</v>
      </c>
      <c r="N60" s="3">
        <v>45413</v>
      </c>
      <c r="O60">
        <f>K60-H60</f>
        <v>0</v>
      </c>
    </row>
    <row r="61" spans="1:15" x14ac:dyDescent="0.25">
      <c r="A61" t="s">
        <v>95</v>
      </c>
      <c r="B61" t="s">
        <v>16</v>
      </c>
      <c r="C61" t="s">
        <v>17</v>
      </c>
      <c r="D61" s="3">
        <v>45017</v>
      </c>
      <c r="E61" s="3">
        <v>45383</v>
      </c>
      <c r="F61" t="s">
        <v>18</v>
      </c>
      <c r="G61" t="s">
        <v>19</v>
      </c>
      <c r="H61">
        <v>437</v>
      </c>
      <c r="I61">
        <v>0</v>
      </c>
      <c r="J61">
        <v>0</v>
      </c>
      <c r="K61">
        <v>437</v>
      </c>
      <c r="L61" t="s">
        <v>30</v>
      </c>
      <c r="M61" t="s">
        <v>97</v>
      </c>
      <c r="N61" s="3">
        <v>45413</v>
      </c>
      <c r="O61">
        <f>K61-H61</f>
        <v>0</v>
      </c>
    </row>
    <row r="62" spans="1:15" x14ac:dyDescent="0.25">
      <c r="A62" t="s">
        <v>95</v>
      </c>
      <c r="B62" t="s">
        <v>22</v>
      </c>
      <c r="C62" t="s">
        <v>32</v>
      </c>
      <c r="D62" s="3">
        <v>45017</v>
      </c>
      <c r="E62" s="3">
        <v>45383</v>
      </c>
      <c r="F62" t="s">
        <v>18</v>
      </c>
      <c r="G62" t="s">
        <v>19</v>
      </c>
      <c r="H62">
        <v>720</v>
      </c>
      <c r="I62">
        <v>0</v>
      </c>
      <c r="J62">
        <v>0</v>
      </c>
      <c r="K62">
        <v>720</v>
      </c>
      <c r="L62" t="s">
        <v>20</v>
      </c>
      <c r="M62" t="s">
        <v>97</v>
      </c>
      <c r="N62" s="3">
        <v>45413</v>
      </c>
      <c r="O62">
        <f>K62-H62</f>
        <v>0</v>
      </c>
    </row>
    <row r="63" spans="1:15" x14ac:dyDescent="0.25">
      <c r="A63" t="s">
        <v>95</v>
      </c>
      <c r="B63" t="s">
        <v>110</v>
      </c>
      <c r="C63" t="s">
        <v>25</v>
      </c>
      <c r="D63" s="3">
        <v>45017</v>
      </c>
      <c r="E63" s="3">
        <v>45383</v>
      </c>
      <c r="F63" t="s">
        <v>18</v>
      </c>
      <c r="G63" t="s">
        <v>19</v>
      </c>
      <c r="H63">
        <v>530</v>
      </c>
      <c r="I63">
        <v>0</v>
      </c>
      <c r="J63">
        <v>0</v>
      </c>
      <c r="K63">
        <v>530</v>
      </c>
      <c r="L63" t="s">
        <v>20</v>
      </c>
      <c r="M63" t="s">
        <v>97</v>
      </c>
      <c r="N63" s="3">
        <v>45413</v>
      </c>
      <c r="O63">
        <f>K63-H63</f>
        <v>0</v>
      </c>
    </row>
    <row r="64" spans="1:15" x14ac:dyDescent="0.25">
      <c r="A64" t="s">
        <v>95</v>
      </c>
      <c r="B64" t="s">
        <v>111</v>
      </c>
      <c r="C64" t="s">
        <v>23</v>
      </c>
      <c r="D64" s="3">
        <v>45017</v>
      </c>
      <c r="E64" s="3">
        <v>45383</v>
      </c>
      <c r="F64" t="s">
        <v>18</v>
      </c>
      <c r="G64" t="s">
        <v>19</v>
      </c>
      <c r="H64">
        <v>348</v>
      </c>
      <c r="I64">
        <v>0</v>
      </c>
      <c r="J64">
        <v>0</v>
      </c>
      <c r="K64">
        <v>348</v>
      </c>
      <c r="L64" t="s">
        <v>20</v>
      </c>
      <c r="M64" t="s">
        <v>97</v>
      </c>
      <c r="N64" s="3">
        <v>45413</v>
      </c>
      <c r="O64">
        <f>K64-H64</f>
        <v>0</v>
      </c>
    </row>
    <row r="65" spans="1:15" x14ac:dyDescent="0.25">
      <c r="A65" t="s">
        <v>95</v>
      </c>
      <c r="B65" t="s">
        <v>112</v>
      </c>
      <c r="C65" t="s">
        <v>23</v>
      </c>
      <c r="D65" s="3">
        <v>45017</v>
      </c>
      <c r="E65" s="3">
        <v>45383</v>
      </c>
      <c r="F65" t="s">
        <v>18</v>
      </c>
      <c r="G65" t="s">
        <v>19</v>
      </c>
      <c r="H65">
        <v>363</v>
      </c>
      <c r="I65">
        <v>0</v>
      </c>
      <c r="J65">
        <v>0</v>
      </c>
      <c r="K65">
        <v>363</v>
      </c>
      <c r="L65" t="s">
        <v>20</v>
      </c>
      <c r="M65" t="s">
        <v>97</v>
      </c>
      <c r="N65" s="3">
        <v>45413</v>
      </c>
      <c r="O65">
        <f>K65-H65</f>
        <v>0</v>
      </c>
    </row>
    <row r="66" spans="1:15" x14ac:dyDescent="0.25">
      <c r="A66" t="s">
        <v>95</v>
      </c>
      <c r="B66" t="s">
        <v>113</v>
      </c>
      <c r="C66" t="s">
        <v>61</v>
      </c>
      <c r="D66" s="3">
        <v>45017</v>
      </c>
      <c r="E66" s="3">
        <v>45383</v>
      </c>
      <c r="F66" t="s">
        <v>18</v>
      </c>
      <c r="G66" t="s">
        <v>19</v>
      </c>
      <c r="H66">
        <v>778</v>
      </c>
      <c r="I66">
        <v>0</v>
      </c>
      <c r="J66">
        <v>0</v>
      </c>
      <c r="K66">
        <v>778</v>
      </c>
      <c r="L66" t="s">
        <v>20</v>
      </c>
      <c r="M66" t="s">
        <v>97</v>
      </c>
      <c r="N66" s="3">
        <v>45413</v>
      </c>
      <c r="O66">
        <f>K66-H66</f>
        <v>0</v>
      </c>
    </row>
    <row r="67" spans="1:15" x14ac:dyDescent="0.25">
      <c r="A67" t="s">
        <v>95</v>
      </c>
      <c r="B67" t="s">
        <v>114</v>
      </c>
      <c r="C67" t="s">
        <v>61</v>
      </c>
      <c r="D67" s="3">
        <v>45017</v>
      </c>
      <c r="E67" s="3">
        <v>45383</v>
      </c>
      <c r="F67" t="s">
        <v>18</v>
      </c>
      <c r="G67" t="s">
        <v>19</v>
      </c>
      <c r="H67">
        <v>238</v>
      </c>
      <c r="I67">
        <v>0</v>
      </c>
      <c r="J67">
        <v>0</v>
      </c>
      <c r="K67">
        <v>238</v>
      </c>
      <c r="L67" t="s">
        <v>20</v>
      </c>
      <c r="M67" t="s">
        <v>97</v>
      </c>
      <c r="N67" s="3">
        <v>45413</v>
      </c>
      <c r="O67">
        <f>K67-H67</f>
        <v>0</v>
      </c>
    </row>
    <row r="68" spans="1:15" x14ac:dyDescent="0.25">
      <c r="A68" t="s">
        <v>95</v>
      </c>
      <c r="B68" t="s">
        <v>115</v>
      </c>
      <c r="C68" t="s">
        <v>45</v>
      </c>
      <c r="D68" s="3">
        <v>45017</v>
      </c>
      <c r="E68" s="3">
        <v>45383</v>
      </c>
      <c r="F68" t="s">
        <v>18</v>
      </c>
      <c r="G68" t="s">
        <v>19</v>
      </c>
      <c r="H68">
        <v>591</v>
      </c>
      <c r="I68">
        <v>0</v>
      </c>
      <c r="J68">
        <v>0</v>
      </c>
      <c r="K68">
        <v>591</v>
      </c>
      <c r="L68" t="s">
        <v>20</v>
      </c>
      <c r="M68" t="s">
        <v>97</v>
      </c>
      <c r="N68" s="3">
        <v>45413</v>
      </c>
      <c r="O68">
        <f>K68-H68</f>
        <v>0</v>
      </c>
    </row>
    <row r="69" spans="1:15" x14ac:dyDescent="0.25">
      <c r="A69" t="s">
        <v>95</v>
      </c>
      <c r="B69" t="s">
        <v>116</v>
      </c>
      <c r="C69" t="s">
        <v>45</v>
      </c>
      <c r="D69" s="3">
        <v>45017</v>
      </c>
      <c r="E69" s="3">
        <v>45383</v>
      </c>
      <c r="F69" t="s">
        <v>18</v>
      </c>
      <c r="G69" t="s">
        <v>19</v>
      </c>
      <c r="H69">
        <v>259</v>
      </c>
      <c r="I69">
        <v>0</v>
      </c>
      <c r="J69">
        <v>0</v>
      </c>
      <c r="K69">
        <v>259</v>
      </c>
      <c r="L69" t="s">
        <v>20</v>
      </c>
      <c r="M69" t="s">
        <v>97</v>
      </c>
      <c r="N69" s="3">
        <v>45413</v>
      </c>
      <c r="O69">
        <f>K69-H69</f>
        <v>0</v>
      </c>
    </row>
    <row r="70" spans="1:15" x14ac:dyDescent="0.25">
      <c r="A70" t="s">
        <v>95</v>
      </c>
      <c r="B70" t="s">
        <v>117</v>
      </c>
      <c r="C70" t="s">
        <v>67</v>
      </c>
      <c r="D70" s="3">
        <v>45017</v>
      </c>
      <c r="E70" s="3">
        <v>45383</v>
      </c>
      <c r="F70" t="s">
        <v>18</v>
      </c>
      <c r="G70" t="s">
        <v>19</v>
      </c>
      <c r="H70">
        <v>694</v>
      </c>
      <c r="I70">
        <v>0</v>
      </c>
      <c r="J70">
        <v>0</v>
      </c>
      <c r="K70">
        <v>694</v>
      </c>
      <c r="L70" t="s">
        <v>30</v>
      </c>
      <c r="M70" t="s">
        <v>97</v>
      </c>
      <c r="N70" s="3">
        <v>45413</v>
      </c>
      <c r="O70">
        <f>K70-H70</f>
        <v>0</v>
      </c>
    </row>
    <row r="71" spans="1:15" x14ac:dyDescent="0.25">
      <c r="A71" t="s">
        <v>95</v>
      </c>
      <c r="B71" t="s">
        <v>118</v>
      </c>
      <c r="C71" t="s">
        <v>47</v>
      </c>
      <c r="D71" s="3">
        <v>45017</v>
      </c>
      <c r="E71" s="3">
        <v>45383</v>
      </c>
      <c r="F71" t="s">
        <v>18</v>
      </c>
      <c r="G71" t="s">
        <v>19</v>
      </c>
      <c r="H71">
        <v>253</v>
      </c>
      <c r="I71">
        <v>0</v>
      </c>
      <c r="J71">
        <v>0</v>
      </c>
      <c r="K71">
        <v>253</v>
      </c>
      <c r="L71" t="s">
        <v>30</v>
      </c>
      <c r="M71" t="s">
        <v>97</v>
      </c>
      <c r="N71" s="3">
        <v>45413</v>
      </c>
      <c r="O71">
        <f>K71-H71</f>
        <v>0</v>
      </c>
    </row>
    <row r="72" spans="1:15" x14ac:dyDescent="0.25">
      <c r="A72" t="s">
        <v>95</v>
      </c>
      <c r="B72" t="s">
        <v>119</v>
      </c>
      <c r="C72" t="s">
        <v>56</v>
      </c>
      <c r="D72" s="3">
        <v>45017</v>
      </c>
      <c r="E72" s="3">
        <v>45383</v>
      </c>
      <c r="F72" t="s">
        <v>18</v>
      </c>
      <c r="G72" t="s">
        <v>19</v>
      </c>
      <c r="H72">
        <v>411</v>
      </c>
      <c r="I72">
        <v>0</v>
      </c>
      <c r="J72">
        <v>0</v>
      </c>
      <c r="K72">
        <v>411</v>
      </c>
      <c r="L72" t="s">
        <v>30</v>
      </c>
      <c r="M72" t="s">
        <v>97</v>
      </c>
      <c r="N72" s="3">
        <v>45413</v>
      </c>
      <c r="O72">
        <f>K72-H72</f>
        <v>0</v>
      </c>
    </row>
    <row r="73" spans="1:15" x14ac:dyDescent="0.25">
      <c r="A73" t="s">
        <v>95</v>
      </c>
      <c r="B73" t="s">
        <v>53</v>
      </c>
      <c r="C73" t="s">
        <v>34</v>
      </c>
      <c r="D73" s="3">
        <v>45017</v>
      </c>
      <c r="E73" s="3">
        <v>45383</v>
      </c>
      <c r="F73" t="s">
        <v>18</v>
      </c>
      <c r="G73" t="s">
        <v>19</v>
      </c>
      <c r="H73">
        <v>513</v>
      </c>
      <c r="I73">
        <v>0</v>
      </c>
      <c r="J73">
        <v>0</v>
      </c>
      <c r="K73">
        <v>513</v>
      </c>
      <c r="L73" t="s">
        <v>20</v>
      </c>
      <c r="M73" t="s">
        <v>97</v>
      </c>
      <c r="N73" s="3">
        <v>45413</v>
      </c>
      <c r="O73">
        <f>K73-H73</f>
        <v>0</v>
      </c>
    </row>
    <row r="74" spans="1:15" x14ac:dyDescent="0.25">
      <c r="A74" t="s">
        <v>120</v>
      </c>
      <c r="B74" t="s">
        <v>121</v>
      </c>
      <c r="C74" t="s">
        <v>67</v>
      </c>
      <c r="D74" s="3">
        <v>44998</v>
      </c>
      <c r="E74" s="3">
        <v>45364</v>
      </c>
      <c r="F74" t="s">
        <v>122</v>
      </c>
      <c r="G74" t="s">
        <v>27</v>
      </c>
      <c r="H74">
        <v>603</v>
      </c>
      <c r="I74">
        <v>0</v>
      </c>
      <c r="J74">
        <v>0</v>
      </c>
      <c r="K74">
        <v>603</v>
      </c>
      <c r="L74" t="s">
        <v>20</v>
      </c>
      <c r="M74" t="s">
        <v>21</v>
      </c>
      <c r="N74" s="3">
        <v>45394</v>
      </c>
      <c r="O74">
        <f>K74-H74</f>
        <v>0</v>
      </c>
    </row>
    <row r="75" spans="1:15" x14ac:dyDescent="0.25">
      <c r="A75" t="s">
        <v>120</v>
      </c>
      <c r="B75" t="s">
        <v>123</v>
      </c>
      <c r="C75" t="s">
        <v>47</v>
      </c>
      <c r="D75" s="3">
        <v>44998</v>
      </c>
      <c r="E75" s="3">
        <v>45364</v>
      </c>
      <c r="F75" t="s">
        <v>122</v>
      </c>
      <c r="G75" t="s">
        <v>27</v>
      </c>
      <c r="H75">
        <v>481</v>
      </c>
      <c r="I75">
        <v>0</v>
      </c>
      <c r="J75">
        <v>0</v>
      </c>
      <c r="K75">
        <v>481</v>
      </c>
      <c r="L75" t="s">
        <v>20</v>
      </c>
      <c r="M75" t="s">
        <v>21</v>
      </c>
      <c r="N75" s="3">
        <v>45394</v>
      </c>
      <c r="O75">
        <f>K75-H75</f>
        <v>0</v>
      </c>
    </row>
    <row r="76" spans="1:15" x14ac:dyDescent="0.25">
      <c r="A76" t="s">
        <v>124</v>
      </c>
      <c r="B76" t="s">
        <v>125</v>
      </c>
      <c r="C76" t="s">
        <v>45</v>
      </c>
      <c r="D76" s="3">
        <v>44933</v>
      </c>
      <c r="E76" s="3">
        <v>45297</v>
      </c>
      <c r="F76" t="s">
        <v>126</v>
      </c>
      <c r="G76" t="s">
        <v>19</v>
      </c>
      <c r="H76">
        <v>906</v>
      </c>
      <c r="I76">
        <v>0</v>
      </c>
      <c r="J76">
        <v>0</v>
      </c>
      <c r="K76">
        <v>906</v>
      </c>
      <c r="L76" t="s">
        <v>30</v>
      </c>
      <c r="M76" t="s">
        <v>97</v>
      </c>
      <c r="N76" s="3">
        <v>45328</v>
      </c>
      <c r="O76">
        <f>K76-H76</f>
        <v>0</v>
      </c>
    </row>
    <row r="77" spans="1:15" x14ac:dyDescent="0.25">
      <c r="A77" t="s">
        <v>127</v>
      </c>
      <c r="B77" t="s">
        <v>128</v>
      </c>
      <c r="C77" t="s">
        <v>45</v>
      </c>
      <c r="D77" s="3">
        <v>44933</v>
      </c>
      <c r="E77" s="3">
        <v>45297</v>
      </c>
      <c r="F77" t="s">
        <v>126</v>
      </c>
      <c r="G77" t="s">
        <v>19</v>
      </c>
      <c r="H77">
        <v>288</v>
      </c>
      <c r="I77">
        <v>0</v>
      </c>
      <c r="J77">
        <v>0</v>
      </c>
      <c r="K77">
        <v>288</v>
      </c>
      <c r="L77" t="s">
        <v>30</v>
      </c>
      <c r="M77" t="s">
        <v>97</v>
      </c>
      <c r="N77" s="3">
        <v>45328</v>
      </c>
      <c r="O77">
        <f>K77-H77</f>
        <v>0</v>
      </c>
    </row>
    <row r="78" spans="1:15" x14ac:dyDescent="0.25">
      <c r="A78" t="s">
        <v>129</v>
      </c>
      <c r="B78" t="s">
        <v>130</v>
      </c>
      <c r="C78" t="s">
        <v>56</v>
      </c>
      <c r="D78" s="3">
        <v>44933</v>
      </c>
      <c r="E78" s="3">
        <v>45297</v>
      </c>
      <c r="F78" t="s">
        <v>126</v>
      </c>
      <c r="G78" t="s">
        <v>27</v>
      </c>
      <c r="H78">
        <v>611.32500000000005</v>
      </c>
      <c r="I78">
        <v>2.5000000000000001E-2</v>
      </c>
      <c r="J78">
        <v>2.5000000000000001E-2</v>
      </c>
      <c r="K78">
        <v>627</v>
      </c>
      <c r="L78" t="s">
        <v>30</v>
      </c>
      <c r="M78" t="s">
        <v>97</v>
      </c>
      <c r="N78" s="3">
        <v>45328</v>
      </c>
      <c r="O78">
        <f>K78-H78</f>
        <v>15.674999999999955</v>
      </c>
    </row>
    <row r="79" spans="1:15" x14ac:dyDescent="0.25">
      <c r="A79" t="s">
        <v>129</v>
      </c>
      <c r="B79" t="s">
        <v>131</v>
      </c>
      <c r="C79" t="s">
        <v>34</v>
      </c>
      <c r="D79" s="3">
        <v>44933</v>
      </c>
      <c r="E79" s="3">
        <v>45297</v>
      </c>
      <c r="F79" t="s">
        <v>126</v>
      </c>
      <c r="G79" t="s">
        <v>27</v>
      </c>
      <c r="H79">
        <v>775.125</v>
      </c>
      <c r="I79">
        <v>2.5000000000000001E-2</v>
      </c>
      <c r="J79">
        <v>2.5000000000000001E-2</v>
      </c>
      <c r="K79">
        <v>795</v>
      </c>
      <c r="L79" t="s">
        <v>20</v>
      </c>
      <c r="M79" t="s">
        <v>97</v>
      </c>
      <c r="N79" s="3">
        <v>45328</v>
      </c>
      <c r="O79">
        <f>K79-H79</f>
        <v>19.875</v>
      </c>
    </row>
    <row r="80" spans="1:15" x14ac:dyDescent="0.25">
      <c r="A80" t="s">
        <v>129</v>
      </c>
      <c r="B80" t="s">
        <v>132</v>
      </c>
      <c r="C80" t="s">
        <v>56</v>
      </c>
      <c r="D80" s="3">
        <v>44933</v>
      </c>
      <c r="E80" s="3">
        <v>45297</v>
      </c>
      <c r="F80" t="s">
        <v>126</v>
      </c>
      <c r="G80" t="s">
        <v>27</v>
      </c>
      <c r="H80">
        <v>278</v>
      </c>
      <c r="I80">
        <v>0</v>
      </c>
      <c r="J80">
        <v>0</v>
      </c>
      <c r="K80">
        <v>278</v>
      </c>
      <c r="L80" t="s">
        <v>30</v>
      </c>
      <c r="M80" t="s">
        <v>97</v>
      </c>
      <c r="N80" s="3">
        <v>45328</v>
      </c>
      <c r="O80">
        <f>K80-H80</f>
        <v>0</v>
      </c>
    </row>
    <row r="81" spans="1:15" x14ac:dyDescent="0.25">
      <c r="A81" t="s">
        <v>129</v>
      </c>
      <c r="B81" t="s">
        <v>133</v>
      </c>
      <c r="C81" t="s">
        <v>34</v>
      </c>
      <c r="D81" s="3">
        <v>44933</v>
      </c>
      <c r="E81" s="3">
        <v>45297</v>
      </c>
      <c r="F81" t="s">
        <v>126</v>
      </c>
      <c r="G81" t="s">
        <v>27</v>
      </c>
      <c r="H81">
        <v>827</v>
      </c>
      <c r="I81">
        <v>0</v>
      </c>
      <c r="J81">
        <v>0</v>
      </c>
      <c r="K81">
        <v>827</v>
      </c>
      <c r="L81" t="s">
        <v>30</v>
      </c>
      <c r="M81" t="s">
        <v>97</v>
      </c>
      <c r="N81" s="3">
        <v>45328</v>
      </c>
      <c r="O81">
        <f>K81-H81</f>
        <v>0</v>
      </c>
    </row>
    <row r="82" spans="1:15" x14ac:dyDescent="0.25">
      <c r="A82" t="s">
        <v>134</v>
      </c>
      <c r="B82" t="s">
        <v>135</v>
      </c>
      <c r="C82" t="s">
        <v>32</v>
      </c>
      <c r="D82" s="3">
        <v>44933</v>
      </c>
      <c r="E82" s="3">
        <v>45297</v>
      </c>
      <c r="F82" t="s">
        <v>126</v>
      </c>
      <c r="G82" t="s">
        <v>19</v>
      </c>
      <c r="H82">
        <v>172</v>
      </c>
      <c r="I82">
        <v>0</v>
      </c>
      <c r="J82">
        <v>0</v>
      </c>
      <c r="K82">
        <v>172</v>
      </c>
      <c r="L82" t="s">
        <v>20</v>
      </c>
      <c r="M82" t="s">
        <v>97</v>
      </c>
      <c r="N82" s="3">
        <v>45328</v>
      </c>
      <c r="O82">
        <f>K82-H82</f>
        <v>0</v>
      </c>
    </row>
    <row r="83" spans="1:15" x14ac:dyDescent="0.25">
      <c r="A83" t="s">
        <v>134</v>
      </c>
      <c r="B83" t="s">
        <v>136</v>
      </c>
      <c r="C83" t="s">
        <v>25</v>
      </c>
      <c r="D83" s="3">
        <v>44933</v>
      </c>
      <c r="E83" s="3">
        <v>45297</v>
      </c>
      <c r="F83" t="s">
        <v>126</v>
      </c>
      <c r="G83" t="s">
        <v>19</v>
      </c>
      <c r="H83">
        <v>640</v>
      </c>
      <c r="I83">
        <v>0</v>
      </c>
      <c r="J83">
        <v>0</v>
      </c>
      <c r="K83">
        <v>640</v>
      </c>
      <c r="L83" t="s">
        <v>20</v>
      </c>
      <c r="M83" t="s">
        <v>97</v>
      </c>
      <c r="N83" s="3">
        <v>45328</v>
      </c>
      <c r="O83">
        <f>K83-H83</f>
        <v>0</v>
      </c>
    </row>
    <row r="84" spans="1:15" x14ac:dyDescent="0.25">
      <c r="A84" t="s">
        <v>134</v>
      </c>
      <c r="B84" t="s">
        <v>63</v>
      </c>
      <c r="C84" t="s">
        <v>23</v>
      </c>
      <c r="D84" s="3">
        <v>44933</v>
      </c>
      <c r="E84" s="3">
        <v>45297</v>
      </c>
      <c r="F84" t="s">
        <v>126</v>
      </c>
      <c r="G84" t="s">
        <v>19</v>
      </c>
      <c r="H84">
        <v>180</v>
      </c>
      <c r="I84">
        <v>0</v>
      </c>
      <c r="J84">
        <v>0</v>
      </c>
      <c r="K84">
        <v>180</v>
      </c>
      <c r="L84" t="s">
        <v>20</v>
      </c>
      <c r="M84" t="s">
        <v>97</v>
      </c>
      <c r="N84" s="3">
        <v>45328</v>
      </c>
      <c r="O84">
        <f>K84-H84</f>
        <v>0</v>
      </c>
    </row>
    <row r="85" spans="1:15" x14ac:dyDescent="0.25">
      <c r="A85" t="s">
        <v>134</v>
      </c>
      <c r="B85" t="s">
        <v>137</v>
      </c>
      <c r="C85" t="s">
        <v>32</v>
      </c>
      <c r="D85" s="3">
        <v>44933</v>
      </c>
      <c r="E85" s="3">
        <v>45297</v>
      </c>
      <c r="F85" t="s">
        <v>126</v>
      </c>
      <c r="G85" t="s">
        <v>19</v>
      </c>
      <c r="H85">
        <v>568</v>
      </c>
      <c r="I85">
        <v>0</v>
      </c>
      <c r="J85">
        <v>0</v>
      </c>
      <c r="K85">
        <v>568</v>
      </c>
      <c r="L85" t="s">
        <v>20</v>
      </c>
      <c r="M85" t="s">
        <v>97</v>
      </c>
      <c r="N85" s="3">
        <v>45328</v>
      </c>
      <c r="O85">
        <f>K85-H85</f>
        <v>0</v>
      </c>
    </row>
    <row r="86" spans="1:15" x14ac:dyDescent="0.25">
      <c r="A86" t="s">
        <v>134</v>
      </c>
      <c r="B86" t="s">
        <v>138</v>
      </c>
      <c r="C86" t="s">
        <v>25</v>
      </c>
      <c r="D86" s="3">
        <v>44933</v>
      </c>
      <c r="E86" s="3">
        <v>45297</v>
      </c>
      <c r="F86" t="s">
        <v>126</v>
      </c>
      <c r="G86" t="s">
        <v>19</v>
      </c>
      <c r="H86">
        <v>693</v>
      </c>
      <c r="I86">
        <v>0</v>
      </c>
      <c r="J86">
        <v>0</v>
      </c>
      <c r="K86">
        <v>693</v>
      </c>
      <c r="L86" t="s">
        <v>20</v>
      </c>
      <c r="M86" t="s">
        <v>97</v>
      </c>
      <c r="N86" s="3">
        <v>45328</v>
      </c>
      <c r="O86">
        <f>K86-H86</f>
        <v>0</v>
      </c>
    </row>
    <row r="87" spans="1:15" x14ac:dyDescent="0.25">
      <c r="A87" t="s">
        <v>134</v>
      </c>
      <c r="B87" t="s">
        <v>139</v>
      </c>
      <c r="C87" t="s">
        <v>23</v>
      </c>
      <c r="D87" s="3">
        <v>44933</v>
      </c>
      <c r="E87" s="3">
        <v>45297</v>
      </c>
      <c r="F87" t="s">
        <v>126</v>
      </c>
      <c r="G87" t="s">
        <v>19</v>
      </c>
      <c r="H87">
        <v>694</v>
      </c>
      <c r="I87">
        <v>0</v>
      </c>
      <c r="J87">
        <v>0</v>
      </c>
      <c r="K87">
        <v>694</v>
      </c>
      <c r="L87" t="s">
        <v>20</v>
      </c>
      <c r="M87" t="s">
        <v>97</v>
      </c>
      <c r="N87" s="3">
        <v>45328</v>
      </c>
      <c r="O87">
        <f>K87-H87</f>
        <v>0</v>
      </c>
    </row>
    <row r="88" spans="1:15" x14ac:dyDescent="0.25">
      <c r="A88" t="s">
        <v>140</v>
      </c>
      <c r="B88" t="s">
        <v>80</v>
      </c>
      <c r="C88" t="s">
        <v>17</v>
      </c>
      <c r="D88" s="3">
        <v>44933</v>
      </c>
      <c r="E88" s="3">
        <v>45297</v>
      </c>
      <c r="F88" t="s">
        <v>126</v>
      </c>
      <c r="G88" t="s">
        <v>19</v>
      </c>
      <c r="H88">
        <v>479</v>
      </c>
      <c r="I88">
        <v>0</v>
      </c>
      <c r="J88">
        <v>0</v>
      </c>
      <c r="K88">
        <v>479</v>
      </c>
      <c r="L88" t="s">
        <v>20</v>
      </c>
      <c r="M88" t="s">
        <v>97</v>
      </c>
      <c r="N88" s="3">
        <v>45328</v>
      </c>
      <c r="O88">
        <f>K88-H88</f>
        <v>0</v>
      </c>
    </row>
    <row r="89" spans="1:15" x14ac:dyDescent="0.25">
      <c r="A89" t="s">
        <v>140</v>
      </c>
      <c r="B89" t="s">
        <v>141</v>
      </c>
      <c r="C89" t="s">
        <v>32</v>
      </c>
      <c r="D89" s="3">
        <v>44933</v>
      </c>
      <c r="E89" s="3">
        <v>45297</v>
      </c>
      <c r="F89" t="s">
        <v>126</v>
      </c>
      <c r="G89" t="s">
        <v>19</v>
      </c>
      <c r="H89">
        <v>658</v>
      </c>
      <c r="I89">
        <v>0</v>
      </c>
      <c r="J89">
        <v>0</v>
      </c>
      <c r="K89">
        <v>658</v>
      </c>
      <c r="L89" t="s">
        <v>30</v>
      </c>
      <c r="M89" t="s">
        <v>97</v>
      </c>
      <c r="N89" s="3">
        <v>45328</v>
      </c>
      <c r="O89">
        <f>K89-H89</f>
        <v>0</v>
      </c>
    </row>
    <row r="90" spans="1:15" x14ac:dyDescent="0.25">
      <c r="A90" t="s">
        <v>140</v>
      </c>
      <c r="B90" t="s">
        <v>142</v>
      </c>
      <c r="C90" t="s">
        <v>25</v>
      </c>
      <c r="D90" s="3">
        <v>44933</v>
      </c>
      <c r="E90" s="3">
        <v>45297</v>
      </c>
      <c r="F90" t="s">
        <v>126</v>
      </c>
      <c r="G90" t="s">
        <v>19</v>
      </c>
      <c r="H90">
        <v>808</v>
      </c>
      <c r="I90">
        <v>0</v>
      </c>
      <c r="J90">
        <v>0</v>
      </c>
      <c r="K90">
        <v>808</v>
      </c>
      <c r="L90" t="s">
        <v>30</v>
      </c>
      <c r="M90" t="s">
        <v>97</v>
      </c>
      <c r="N90" s="3">
        <v>45328</v>
      </c>
      <c r="O90">
        <f>K90-H90</f>
        <v>0</v>
      </c>
    </row>
    <row r="91" spans="1:15" x14ac:dyDescent="0.25">
      <c r="A91" t="s">
        <v>140</v>
      </c>
      <c r="B91" t="s">
        <v>75</v>
      </c>
      <c r="C91" t="s">
        <v>61</v>
      </c>
      <c r="D91" s="3">
        <v>44933</v>
      </c>
      <c r="E91" s="3">
        <v>45297</v>
      </c>
      <c r="F91" t="s">
        <v>126</v>
      </c>
      <c r="G91" t="s">
        <v>19</v>
      </c>
      <c r="H91">
        <v>493</v>
      </c>
      <c r="I91">
        <v>0</v>
      </c>
      <c r="J91">
        <v>0</v>
      </c>
      <c r="K91">
        <v>493</v>
      </c>
      <c r="L91" t="s">
        <v>30</v>
      </c>
      <c r="M91" t="s">
        <v>97</v>
      </c>
      <c r="N91" s="3">
        <v>45328</v>
      </c>
      <c r="O91">
        <f>K91-H91</f>
        <v>0</v>
      </c>
    </row>
    <row r="92" spans="1:15" x14ac:dyDescent="0.25">
      <c r="A92" t="s">
        <v>140</v>
      </c>
      <c r="B92" t="s">
        <v>76</v>
      </c>
      <c r="C92" t="s">
        <v>45</v>
      </c>
      <c r="D92" s="3">
        <v>44933</v>
      </c>
      <c r="E92" s="3">
        <v>45297</v>
      </c>
      <c r="F92" t="s">
        <v>126</v>
      </c>
      <c r="G92" t="s">
        <v>19</v>
      </c>
      <c r="H92">
        <v>774</v>
      </c>
      <c r="I92">
        <v>0</v>
      </c>
      <c r="J92">
        <v>0</v>
      </c>
      <c r="K92">
        <v>774</v>
      </c>
      <c r="L92" t="s">
        <v>20</v>
      </c>
      <c r="M92" t="s">
        <v>97</v>
      </c>
      <c r="N92" s="3">
        <v>45328</v>
      </c>
      <c r="O92">
        <f>K92-H92</f>
        <v>0</v>
      </c>
    </row>
    <row r="93" spans="1:15" x14ac:dyDescent="0.25">
      <c r="A93" t="s">
        <v>140</v>
      </c>
      <c r="B93" t="s">
        <v>77</v>
      </c>
      <c r="C93" t="s">
        <v>67</v>
      </c>
      <c r="D93" s="3">
        <v>44933</v>
      </c>
      <c r="E93" s="3">
        <v>45297</v>
      </c>
      <c r="F93" t="s">
        <v>126</v>
      </c>
      <c r="G93" t="s">
        <v>19</v>
      </c>
      <c r="H93">
        <v>608</v>
      </c>
      <c r="I93">
        <v>0</v>
      </c>
      <c r="J93">
        <v>0</v>
      </c>
      <c r="K93">
        <v>608</v>
      </c>
      <c r="L93" t="s">
        <v>20</v>
      </c>
      <c r="M93" t="s">
        <v>97</v>
      </c>
      <c r="N93" s="3">
        <v>45328</v>
      </c>
      <c r="O93">
        <f>K93-H93</f>
        <v>0</v>
      </c>
    </row>
    <row r="94" spans="1:15" x14ac:dyDescent="0.25">
      <c r="A94" t="s">
        <v>140</v>
      </c>
      <c r="B94" t="s">
        <v>78</v>
      </c>
      <c r="C94" t="s">
        <v>47</v>
      </c>
      <c r="D94" s="3">
        <v>44933</v>
      </c>
      <c r="E94" s="3">
        <v>45297</v>
      </c>
      <c r="F94" t="s">
        <v>126</v>
      </c>
      <c r="G94" t="s">
        <v>19</v>
      </c>
      <c r="H94">
        <v>892</v>
      </c>
      <c r="I94">
        <v>0</v>
      </c>
      <c r="J94">
        <v>0</v>
      </c>
      <c r="K94">
        <v>892</v>
      </c>
      <c r="L94" t="s">
        <v>20</v>
      </c>
      <c r="M94" t="s">
        <v>97</v>
      </c>
      <c r="N94" s="3">
        <v>45328</v>
      </c>
      <c r="O94">
        <f>K94-H94</f>
        <v>0</v>
      </c>
    </row>
    <row r="95" spans="1:15" x14ac:dyDescent="0.25">
      <c r="A95" t="s">
        <v>140</v>
      </c>
      <c r="B95" t="s">
        <v>143</v>
      </c>
      <c r="C95" t="s">
        <v>56</v>
      </c>
      <c r="D95" s="3">
        <v>44933</v>
      </c>
      <c r="E95" s="3">
        <v>45297</v>
      </c>
      <c r="F95" t="s">
        <v>126</v>
      </c>
      <c r="G95" t="s">
        <v>19</v>
      </c>
      <c r="H95">
        <v>482</v>
      </c>
      <c r="I95">
        <v>0</v>
      </c>
      <c r="J95">
        <v>0</v>
      </c>
      <c r="K95">
        <v>482</v>
      </c>
      <c r="L95" t="s">
        <v>20</v>
      </c>
      <c r="M95" t="s">
        <v>97</v>
      </c>
      <c r="N95" s="3">
        <v>45328</v>
      </c>
      <c r="O95">
        <f>K95-H95</f>
        <v>0</v>
      </c>
    </row>
    <row r="96" spans="1:15" x14ac:dyDescent="0.25">
      <c r="A96" t="s">
        <v>140</v>
      </c>
      <c r="B96" t="s">
        <v>144</v>
      </c>
      <c r="C96" t="s">
        <v>34</v>
      </c>
      <c r="D96" s="3">
        <v>44933</v>
      </c>
      <c r="E96" s="3">
        <v>45297</v>
      </c>
      <c r="F96" t="s">
        <v>126</v>
      </c>
      <c r="G96" t="s">
        <v>19</v>
      </c>
      <c r="H96">
        <v>816</v>
      </c>
      <c r="I96">
        <v>0</v>
      </c>
      <c r="J96">
        <v>0</v>
      </c>
      <c r="K96">
        <v>816</v>
      </c>
      <c r="L96" t="s">
        <v>20</v>
      </c>
      <c r="M96" t="s">
        <v>97</v>
      </c>
      <c r="N96" s="3">
        <v>45328</v>
      </c>
      <c r="O96">
        <f>K96-H96</f>
        <v>0</v>
      </c>
    </row>
    <row r="97" spans="1:15" x14ac:dyDescent="0.25">
      <c r="A97" t="s">
        <v>140</v>
      </c>
      <c r="B97" t="s">
        <v>145</v>
      </c>
      <c r="C97" t="s">
        <v>17</v>
      </c>
      <c r="D97" s="3">
        <v>44933</v>
      </c>
      <c r="E97" s="3">
        <v>45297</v>
      </c>
      <c r="F97" t="s">
        <v>126</v>
      </c>
      <c r="G97" t="s">
        <v>19</v>
      </c>
      <c r="H97">
        <v>379</v>
      </c>
      <c r="I97">
        <v>0</v>
      </c>
      <c r="J97">
        <v>0</v>
      </c>
      <c r="K97">
        <v>379</v>
      </c>
      <c r="L97" t="s">
        <v>20</v>
      </c>
      <c r="M97" t="s">
        <v>97</v>
      </c>
      <c r="N97" s="3">
        <v>45328</v>
      </c>
      <c r="O97">
        <f>K97-H97</f>
        <v>0</v>
      </c>
    </row>
    <row r="98" spans="1:15" x14ac:dyDescent="0.25">
      <c r="A98" t="s">
        <v>140</v>
      </c>
      <c r="B98" t="s">
        <v>146</v>
      </c>
      <c r="C98" t="s">
        <v>32</v>
      </c>
      <c r="D98" s="3">
        <v>44933</v>
      </c>
      <c r="E98" s="3">
        <v>45297</v>
      </c>
      <c r="F98" t="s">
        <v>126</v>
      </c>
      <c r="G98" t="s">
        <v>19</v>
      </c>
      <c r="H98">
        <v>259</v>
      </c>
      <c r="I98">
        <v>0</v>
      </c>
      <c r="J98">
        <v>0</v>
      </c>
      <c r="K98">
        <v>259</v>
      </c>
      <c r="L98" t="s">
        <v>20</v>
      </c>
      <c r="M98" t="s">
        <v>97</v>
      </c>
      <c r="N98" s="3">
        <v>45328</v>
      </c>
      <c r="O98">
        <f>K98-H98</f>
        <v>0</v>
      </c>
    </row>
    <row r="99" spans="1:15" x14ac:dyDescent="0.25">
      <c r="A99" t="s">
        <v>140</v>
      </c>
      <c r="B99" t="s">
        <v>147</v>
      </c>
      <c r="C99" t="s">
        <v>25</v>
      </c>
      <c r="D99" s="3">
        <v>44933</v>
      </c>
      <c r="E99" s="3">
        <v>45297</v>
      </c>
      <c r="F99" t="s">
        <v>126</v>
      </c>
      <c r="G99" t="s">
        <v>19</v>
      </c>
      <c r="H99">
        <v>538</v>
      </c>
      <c r="I99">
        <v>0</v>
      </c>
      <c r="J99">
        <v>0</v>
      </c>
      <c r="K99">
        <v>538</v>
      </c>
      <c r="L99" t="s">
        <v>30</v>
      </c>
      <c r="M99" t="s">
        <v>97</v>
      </c>
      <c r="N99" s="3">
        <v>45328</v>
      </c>
      <c r="O99">
        <f>K99-H99</f>
        <v>0</v>
      </c>
    </row>
    <row r="100" spans="1:15" x14ac:dyDescent="0.25">
      <c r="A100" t="s">
        <v>140</v>
      </c>
      <c r="B100" t="s">
        <v>148</v>
      </c>
      <c r="C100" t="s">
        <v>61</v>
      </c>
      <c r="D100" s="3">
        <v>44933</v>
      </c>
      <c r="E100" s="3">
        <v>45297</v>
      </c>
      <c r="F100" t="s">
        <v>126</v>
      </c>
      <c r="G100" t="s">
        <v>19</v>
      </c>
      <c r="H100">
        <v>192</v>
      </c>
      <c r="I100">
        <v>0</v>
      </c>
      <c r="J100">
        <v>0</v>
      </c>
      <c r="K100">
        <v>192</v>
      </c>
      <c r="L100" t="s">
        <v>30</v>
      </c>
      <c r="M100" t="s">
        <v>97</v>
      </c>
      <c r="N100" s="3">
        <v>45328</v>
      </c>
      <c r="O100">
        <f>K100-H100</f>
        <v>0</v>
      </c>
    </row>
    <row r="101" spans="1:15" x14ac:dyDescent="0.25">
      <c r="A101" t="s">
        <v>140</v>
      </c>
      <c r="B101" t="s">
        <v>149</v>
      </c>
      <c r="C101" t="s">
        <v>45</v>
      </c>
      <c r="D101" s="3">
        <v>44933</v>
      </c>
      <c r="E101" s="3">
        <v>45297</v>
      </c>
      <c r="F101" t="s">
        <v>126</v>
      </c>
      <c r="G101" t="s">
        <v>19</v>
      </c>
      <c r="H101">
        <v>414</v>
      </c>
      <c r="I101">
        <v>0</v>
      </c>
      <c r="J101">
        <v>0</v>
      </c>
      <c r="K101">
        <v>414</v>
      </c>
      <c r="L101" t="s">
        <v>30</v>
      </c>
      <c r="M101" t="s">
        <v>97</v>
      </c>
      <c r="N101" s="3">
        <v>45328</v>
      </c>
      <c r="O101">
        <f>K101-H101</f>
        <v>0</v>
      </c>
    </row>
    <row r="102" spans="1:15" x14ac:dyDescent="0.25">
      <c r="A102" t="s">
        <v>140</v>
      </c>
      <c r="B102" t="s">
        <v>150</v>
      </c>
      <c r="C102" t="s">
        <v>67</v>
      </c>
      <c r="D102" s="3">
        <v>44933</v>
      </c>
      <c r="E102" s="3">
        <v>45297</v>
      </c>
      <c r="F102" t="s">
        <v>126</v>
      </c>
      <c r="G102" t="s">
        <v>19</v>
      </c>
      <c r="H102">
        <v>516</v>
      </c>
      <c r="I102">
        <v>0</v>
      </c>
      <c r="J102">
        <v>0</v>
      </c>
      <c r="K102">
        <v>516</v>
      </c>
      <c r="L102" t="s">
        <v>20</v>
      </c>
      <c r="M102" t="s">
        <v>97</v>
      </c>
      <c r="N102" s="3">
        <v>45328</v>
      </c>
      <c r="O102">
        <f>K102-H102</f>
        <v>0</v>
      </c>
    </row>
    <row r="103" spans="1:15" x14ac:dyDescent="0.25">
      <c r="A103" t="s">
        <v>140</v>
      </c>
      <c r="B103" t="s">
        <v>151</v>
      </c>
      <c r="C103" t="s">
        <v>47</v>
      </c>
      <c r="D103" s="3">
        <v>44933</v>
      </c>
      <c r="E103" s="3">
        <v>45297</v>
      </c>
      <c r="F103" t="s">
        <v>126</v>
      </c>
      <c r="G103" t="s">
        <v>19</v>
      </c>
      <c r="H103">
        <v>873</v>
      </c>
      <c r="I103">
        <v>0</v>
      </c>
      <c r="J103">
        <v>0</v>
      </c>
      <c r="K103">
        <v>873</v>
      </c>
      <c r="L103" t="s">
        <v>20</v>
      </c>
      <c r="M103" t="s">
        <v>97</v>
      </c>
      <c r="N103" s="3">
        <v>45328</v>
      </c>
      <c r="O103">
        <f>K103-H103</f>
        <v>0</v>
      </c>
    </row>
    <row r="104" spans="1:15" x14ac:dyDescent="0.25">
      <c r="A104" t="s">
        <v>140</v>
      </c>
      <c r="B104" t="s">
        <v>152</v>
      </c>
      <c r="C104" t="s">
        <v>56</v>
      </c>
      <c r="D104" s="3">
        <v>44933</v>
      </c>
      <c r="E104" s="3">
        <v>45297</v>
      </c>
      <c r="F104" t="s">
        <v>126</v>
      </c>
      <c r="G104" t="s">
        <v>19</v>
      </c>
      <c r="H104">
        <v>982</v>
      </c>
      <c r="I104">
        <v>0</v>
      </c>
      <c r="J104">
        <v>0</v>
      </c>
      <c r="K104">
        <v>982</v>
      </c>
      <c r="L104" t="s">
        <v>20</v>
      </c>
      <c r="M104" t="s">
        <v>97</v>
      </c>
      <c r="N104" s="3">
        <v>45328</v>
      </c>
      <c r="O104">
        <f>K104-H104</f>
        <v>0</v>
      </c>
    </row>
    <row r="105" spans="1:15" x14ac:dyDescent="0.25">
      <c r="A105" t="s">
        <v>153</v>
      </c>
      <c r="B105" t="s">
        <v>65</v>
      </c>
      <c r="C105" t="s">
        <v>17</v>
      </c>
      <c r="D105" s="3">
        <v>45017</v>
      </c>
      <c r="E105" s="3">
        <v>45383</v>
      </c>
      <c r="F105" t="s">
        <v>18</v>
      </c>
      <c r="G105" t="s">
        <v>19</v>
      </c>
      <c r="H105">
        <v>694</v>
      </c>
      <c r="I105">
        <v>0</v>
      </c>
      <c r="J105">
        <v>0</v>
      </c>
      <c r="K105">
        <v>694</v>
      </c>
      <c r="L105" t="s">
        <v>20</v>
      </c>
      <c r="M105" t="s">
        <v>97</v>
      </c>
      <c r="N105" s="3">
        <v>45413</v>
      </c>
      <c r="O105">
        <f>K105-H105</f>
        <v>0</v>
      </c>
    </row>
    <row r="106" spans="1:15" x14ac:dyDescent="0.25">
      <c r="A106" t="s">
        <v>153</v>
      </c>
      <c r="B106" t="s">
        <v>66</v>
      </c>
      <c r="C106" t="s">
        <v>32</v>
      </c>
      <c r="D106" s="3">
        <v>45017</v>
      </c>
      <c r="E106" s="3">
        <v>45383</v>
      </c>
      <c r="F106" t="s">
        <v>18</v>
      </c>
      <c r="G106" t="s">
        <v>19</v>
      </c>
      <c r="H106">
        <v>957</v>
      </c>
      <c r="I106">
        <v>0</v>
      </c>
      <c r="J106">
        <v>0</v>
      </c>
      <c r="K106">
        <v>957</v>
      </c>
      <c r="L106" t="s">
        <v>20</v>
      </c>
      <c r="M106" t="s">
        <v>97</v>
      </c>
      <c r="N106" s="3">
        <v>45413</v>
      </c>
      <c r="O106">
        <f>K106-H106</f>
        <v>0</v>
      </c>
    </row>
    <row r="107" spans="1:15" x14ac:dyDescent="0.25">
      <c r="A107" t="s">
        <v>153</v>
      </c>
      <c r="B107" t="s">
        <v>154</v>
      </c>
      <c r="C107" t="s">
        <v>25</v>
      </c>
      <c r="D107" s="3">
        <v>45017</v>
      </c>
      <c r="E107" s="3">
        <v>45383</v>
      </c>
      <c r="F107" t="s">
        <v>18</v>
      </c>
      <c r="G107" t="s">
        <v>19</v>
      </c>
      <c r="H107">
        <v>751</v>
      </c>
      <c r="I107">
        <v>0</v>
      </c>
      <c r="J107">
        <v>0</v>
      </c>
      <c r="K107">
        <v>751</v>
      </c>
      <c r="L107" t="s">
        <v>30</v>
      </c>
      <c r="M107" t="s">
        <v>97</v>
      </c>
      <c r="N107" s="3">
        <v>45413</v>
      </c>
      <c r="O107">
        <f>K107-H107</f>
        <v>0</v>
      </c>
    </row>
    <row r="108" spans="1:15" x14ac:dyDescent="0.25">
      <c r="A108" t="s">
        <v>153</v>
      </c>
      <c r="B108" t="s">
        <v>155</v>
      </c>
      <c r="C108" t="s">
        <v>23</v>
      </c>
      <c r="D108" s="3">
        <v>45017</v>
      </c>
      <c r="E108" s="3">
        <v>45383</v>
      </c>
      <c r="F108" t="s">
        <v>18</v>
      </c>
      <c r="G108" t="s">
        <v>19</v>
      </c>
      <c r="H108">
        <v>749</v>
      </c>
      <c r="I108">
        <v>0</v>
      </c>
      <c r="J108">
        <v>0</v>
      </c>
      <c r="K108">
        <v>749</v>
      </c>
      <c r="L108" t="s">
        <v>30</v>
      </c>
      <c r="M108" t="s">
        <v>97</v>
      </c>
      <c r="N108" s="3">
        <v>45413</v>
      </c>
      <c r="O108">
        <f>K108-H108</f>
        <v>0</v>
      </c>
    </row>
    <row r="109" spans="1:15" x14ac:dyDescent="0.25">
      <c r="A109" t="s">
        <v>153</v>
      </c>
      <c r="B109" t="s">
        <v>156</v>
      </c>
      <c r="C109" t="s">
        <v>61</v>
      </c>
      <c r="D109" s="3">
        <v>45017</v>
      </c>
      <c r="E109" s="3">
        <v>45383</v>
      </c>
      <c r="F109" t="s">
        <v>18</v>
      </c>
      <c r="G109" t="s">
        <v>19</v>
      </c>
      <c r="H109">
        <v>477</v>
      </c>
      <c r="I109">
        <v>0</v>
      </c>
      <c r="J109">
        <v>0</v>
      </c>
      <c r="K109">
        <v>477</v>
      </c>
      <c r="L109" t="s">
        <v>30</v>
      </c>
      <c r="M109" t="s">
        <v>97</v>
      </c>
      <c r="N109" s="3">
        <v>45413</v>
      </c>
      <c r="O109">
        <f>K109-H109</f>
        <v>0</v>
      </c>
    </row>
    <row r="110" spans="1:15" x14ac:dyDescent="0.25">
      <c r="A110" t="s">
        <v>153</v>
      </c>
      <c r="B110" t="s">
        <v>157</v>
      </c>
      <c r="C110" t="s">
        <v>17</v>
      </c>
      <c r="D110" s="3">
        <v>45017</v>
      </c>
      <c r="E110" s="3">
        <v>45383</v>
      </c>
      <c r="F110" t="s">
        <v>18</v>
      </c>
      <c r="G110" t="s">
        <v>19</v>
      </c>
      <c r="H110">
        <v>372</v>
      </c>
      <c r="I110">
        <v>0</v>
      </c>
      <c r="J110">
        <v>0</v>
      </c>
      <c r="K110">
        <v>372</v>
      </c>
      <c r="L110" t="s">
        <v>20</v>
      </c>
      <c r="M110" t="s">
        <v>97</v>
      </c>
      <c r="N110" s="3">
        <v>45413</v>
      </c>
      <c r="O110">
        <f>K110-H110</f>
        <v>0</v>
      </c>
    </row>
    <row r="111" spans="1:15" x14ac:dyDescent="0.25">
      <c r="A111" t="s">
        <v>153</v>
      </c>
      <c r="B111" t="s">
        <v>158</v>
      </c>
      <c r="C111" t="s">
        <v>32</v>
      </c>
      <c r="D111" s="3">
        <v>45017</v>
      </c>
      <c r="E111" s="3">
        <v>45383</v>
      </c>
      <c r="F111" t="s">
        <v>18</v>
      </c>
      <c r="G111" t="s">
        <v>19</v>
      </c>
      <c r="H111">
        <v>313</v>
      </c>
      <c r="I111">
        <v>0</v>
      </c>
      <c r="J111">
        <v>0</v>
      </c>
      <c r="K111">
        <v>313</v>
      </c>
      <c r="L111" t="s">
        <v>20</v>
      </c>
      <c r="M111" t="s">
        <v>97</v>
      </c>
      <c r="N111" s="3">
        <v>45413</v>
      </c>
      <c r="O111">
        <f>K111-H111</f>
        <v>0</v>
      </c>
    </row>
    <row r="112" spans="1:15" x14ac:dyDescent="0.25">
      <c r="A112" t="s">
        <v>153</v>
      </c>
      <c r="B112" t="s">
        <v>159</v>
      </c>
      <c r="C112" t="s">
        <v>25</v>
      </c>
      <c r="D112" s="3">
        <v>45017</v>
      </c>
      <c r="E112" s="3">
        <v>45383</v>
      </c>
      <c r="F112" t="s">
        <v>18</v>
      </c>
      <c r="G112" t="s">
        <v>19</v>
      </c>
      <c r="H112">
        <v>392</v>
      </c>
      <c r="I112">
        <v>0</v>
      </c>
      <c r="J112">
        <v>0</v>
      </c>
      <c r="K112">
        <v>392</v>
      </c>
      <c r="L112" t="s">
        <v>20</v>
      </c>
      <c r="M112" t="s">
        <v>97</v>
      </c>
      <c r="N112" s="3">
        <v>45413</v>
      </c>
      <c r="O112">
        <f>K112-H112</f>
        <v>0</v>
      </c>
    </row>
    <row r="113" spans="1:15" x14ac:dyDescent="0.25">
      <c r="A113" t="s">
        <v>153</v>
      </c>
      <c r="B113" t="s">
        <v>160</v>
      </c>
      <c r="C113" t="s">
        <v>23</v>
      </c>
      <c r="D113" s="3">
        <v>45017</v>
      </c>
      <c r="E113" s="3">
        <v>45383</v>
      </c>
      <c r="F113" t="s">
        <v>18</v>
      </c>
      <c r="G113" t="s">
        <v>19</v>
      </c>
      <c r="H113">
        <v>336</v>
      </c>
      <c r="I113">
        <v>0</v>
      </c>
      <c r="J113">
        <v>0</v>
      </c>
      <c r="K113">
        <v>336</v>
      </c>
      <c r="L113" t="s">
        <v>30</v>
      </c>
      <c r="M113" t="s">
        <v>97</v>
      </c>
      <c r="N113" s="3">
        <v>45413</v>
      </c>
      <c r="O113">
        <f>K113-H113</f>
        <v>0</v>
      </c>
    </row>
    <row r="114" spans="1:15" x14ac:dyDescent="0.25">
      <c r="A114" t="s">
        <v>153</v>
      </c>
      <c r="B114" t="s">
        <v>161</v>
      </c>
      <c r="C114" t="s">
        <v>61</v>
      </c>
      <c r="D114" s="3">
        <v>45017</v>
      </c>
      <c r="E114" s="3">
        <v>45383</v>
      </c>
      <c r="F114" t="s">
        <v>18</v>
      </c>
      <c r="G114" t="s">
        <v>19</v>
      </c>
      <c r="H114">
        <v>399</v>
      </c>
      <c r="I114">
        <v>0</v>
      </c>
      <c r="J114">
        <v>0</v>
      </c>
      <c r="K114">
        <v>399</v>
      </c>
      <c r="L114" t="s">
        <v>30</v>
      </c>
      <c r="M114" t="s">
        <v>97</v>
      </c>
      <c r="N114" s="3">
        <v>45413</v>
      </c>
      <c r="O114">
        <f>K114-H114</f>
        <v>0</v>
      </c>
    </row>
    <row r="115" spans="1:15" x14ac:dyDescent="0.25">
      <c r="A115" t="s">
        <v>162</v>
      </c>
      <c r="B115" t="s">
        <v>163</v>
      </c>
      <c r="C115" t="s">
        <v>17</v>
      </c>
      <c r="D115" s="3">
        <v>45051</v>
      </c>
      <c r="E115" s="3">
        <v>45417</v>
      </c>
      <c r="F115" t="s">
        <v>164</v>
      </c>
      <c r="G115" t="s">
        <v>19</v>
      </c>
      <c r="H115">
        <v>891</v>
      </c>
      <c r="I115">
        <v>0</v>
      </c>
      <c r="J115">
        <v>0</v>
      </c>
      <c r="K115">
        <v>891</v>
      </c>
      <c r="L115" t="s">
        <v>20</v>
      </c>
      <c r="M115" t="s">
        <v>97</v>
      </c>
      <c r="N115" s="3">
        <v>45447</v>
      </c>
      <c r="O115">
        <f>K115-H115</f>
        <v>0</v>
      </c>
    </row>
    <row r="116" spans="1:15" x14ac:dyDescent="0.25">
      <c r="A116" t="s">
        <v>162</v>
      </c>
      <c r="B116" t="s">
        <v>165</v>
      </c>
      <c r="C116" t="s">
        <v>32</v>
      </c>
      <c r="D116" s="3">
        <v>45051</v>
      </c>
      <c r="E116" s="3">
        <v>45417</v>
      </c>
      <c r="F116" t="s">
        <v>164</v>
      </c>
      <c r="G116" t="s">
        <v>19</v>
      </c>
      <c r="H116">
        <v>833</v>
      </c>
      <c r="I116">
        <v>0</v>
      </c>
      <c r="J116">
        <v>0</v>
      </c>
      <c r="K116">
        <v>833</v>
      </c>
      <c r="L116" t="s">
        <v>20</v>
      </c>
      <c r="M116" t="s">
        <v>97</v>
      </c>
      <c r="N116" s="3">
        <v>45447</v>
      </c>
      <c r="O116">
        <f>K116-H116</f>
        <v>0</v>
      </c>
    </row>
    <row r="117" spans="1:15" x14ac:dyDescent="0.25">
      <c r="A117" t="s">
        <v>162</v>
      </c>
      <c r="B117" t="s">
        <v>166</v>
      </c>
      <c r="C117" t="s">
        <v>25</v>
      </c>
      <c r="D117" s="3">
        <v>45051</v>
      </c>
      <c r="E117" s="3">
        <v>45417</v>
      </c>
      <c r="F117" t="s">
        <v>164</v>
      </c>
      <c r="G117" t="s">
        <v>19</v>
      </c>
      <c r="H117">
        <v>876</v>
      </c>
      <c r="I117">
        <v>0</v>
      </c>
      <c r="J117">
        <v>0</v>
      </c>
      <c r="K117">
        <v>876</v>
      </c>
      <c r="L117" t="s">
        <v>20</v>
      </c>
      <c r="M117" t="s">
        <v>97</v>
      </c>
      <c r="N117" s="3">
        <v>45447</v>
      </c>
      <c r="O117">
        <f>K117-H117</f>
        <v>0</v>
      </c>
    </row>
    <row r="118" spans="1:15" x14ac:dyDescent="0.25">
      <c r="A118" t="s">
        <v>162</v>
      </c>
      <c r="B118" t="s">
        <v>167</v>
      </c>
      <c r="C118" t="s">
        <v>23</v>
      </c>
      <c r="D118" s="3">
        <v>45051</v>
      </c>
      <c r="E118" s="3">
        <v>45417</v>
      </c>
      <c r="F118" t="s">
        <v>164</v>
      </c>
      <c r="G118" t="s">
        <v>19</v>
      </c>
      <c r="H118">
        <v>570</v>
      </c>
      <c r="I118">
        <v>0</v>
      </c>
      <c r="J118">
        <v>0</v>
      </c>
      <c r="K118">
        <v>570</v>
      </c>
      <c r="L118" t="s">
        <v>20</v>
      </c>
      <c r="M118" t="s">
        <v>97</v>
      </c>
      <c r="N118" s="3">
        <v>45447</v>
      </c>
      <c r="O118">
        <f>K118-H118</f>
        <v>0</v>
      </c>
    </row>
    <row r="119" spans="1:15" x14ac:dyDescent="0.25">
      <c r="A119" t="s">
        <v>162</v>
      </c>
      <c r="B119" t="s">
        <v>168</v>
      </c>
      <c r="C119" t="s">
        <v>56</v>
      </c>
      <c r="D119" s="3">
        <v>45051</v>
      </c>
      <c r="E119" s="3">
        <v>45417</v>
      </c>
      <c r="F119" t="s">
        <v>164</v>
      </c>
      <c r="G119" t="s">
        <v>19</v>
      </c>
      <c r="H119">
        <v>189</v>
      </c>
      <c r="I119">
        <v>0</v>
      </c>
      <c r="J119">
        <v>0</v>
      </c>
      <c r="K119">
        <v>189</v>
      </c>
      <c r="L119" t="s">
        <v>20</v>
      </c>
      <c r="M119" t="s">
        <v>97</v>
      </c>
      <c r="N119" s="3">
        <v>45447</v>
      </c>
      <c r="O119">
        <f>K119-H119</f>
        <v>0</v>
      </c>
    </row>
    <row r="120" spans="1:15" x14ac:dyDescent="0.25">
      <c r="A120" t="s">
        <v>162</v>
      </c>
      <c r="B120" t="s">
        <v>169</v>
      </c>
      <c r="C120" t="s">
        <v>34</v>
      </c>
      <c r="D120" s="3">
        <v>45051</v>
      </c>
      <c r="E120" s="3">
        <v>45417</v>
      </c>
      <c r="F120" t="s">
        <v>164</v>
      </c>
      <c r="G120" t="s">
        <v>19</v>
      </c>
      <c r="H120">
        <v>326</v>
      </c>
      <c r="I120">
        <v>0</v>
      </c>
      <c r="J120">
        <v>0</v>
      </c>
      <c r="K120">
        <v>326</v>
      </c>
      <c r="L120" t="s">
        <v>20</v>
      </c>
      <c r="M120" t="s">
        <v>97</v>
      </c>
      <c r="N120" s="3">
        <v>45447</v>
      </c>
      <c r="O120">
        <f>K120-H120</f>
        <v>0</v>
      </c>
    </row>
    <row r="121" spans="1:15" x14ac:dyDescent="0.25">
      <c r="A121" t="s">
        <v>162</v>
      </c>
      <c r="B121" t="s">
        <v>170</v>
      </c>
      <c r="C121" t="s">
        <v>17</v>
      </c>
      <c r="D121" s="3">
        <v>45051</v>
      </c>
      <c r="E121" s="3">
        <v>45417</v>
      </c>
      <c r="F121" t="s">
        <v>164</v>
      </c>
      <c r="G121" t="s">
        <v>19</v>
      </c>
      <c r="H121">
        <v>316</v>
      </c>
      <c r="I121">
        <v>0</v>
      </c>
      <c r="J121">
        <v>0</v>
      </c>
      <c r="K121">
        <v>316</v>
      </c>
      <c r="L121" t="s">
        <v>30</v>
      </c>
      <c r="M121" t="s">
        <v>97</v>
      </c>
      <c r="N121" s="3">
        <v>45447</v>
      </c>
      <c r="O121">
        <f>K121-H121</f>
        <v>0</v>
      </c>
    </row>
    <row r="122" spans="1:15" x14ac:dyDescent="0.25">
      <c r="A122" t="s">
        <v>162</v>
      </c>
      <c r="B122" t="s">
        <v>171</v>
      </c>
      <c r="C122" t="s">
        <v>32</v>
      </c>
      <c r="D122" s="3">
        <v>45051</v>
      </c>
      <c r="E122" s="3">
        <v>45417</v>
      </c>
      <c r="F122" t="s">
        <v>164</v>
      </c>
      <c r="G122" t="s">
        <v>19</v>
      </c>
      <c r="H122">
        <v>765</v>
      </c>
      <c r="I122">
        <v>0</v>
      </c>
      <c r="J122">
        <v>0</v>
      </c>
      <c r="K122">
        <v>765</v>
      </c>
      <c r="L122" t="s">
        <v>20</v>
      </c>
      <c r="M122" t="s">
        <v>97</v>
      </c>
      <c r="N122" s="3">
        <v>45447</v>
      </c>
      <c r="O122">
        <f>K122-H122</f>
        <v>0</v>
      </c>
    </row>
    <row r="123" spans="1:15" x14ac:dyDescent="0.25">
      <c r="A123" t="s">
        <v>162</v>
      </c>
      <c r="B123" t="s">
        <v>172</v>
      </c>
      <c r="C123" t="s">
        <v>25</v>
      </c>
      <c r="D123" s="3">
        <v>45051</v>
      </c>
      <c r="E123" s="3">
        <v>45417</v>
      </c>
      <c r="F123" t="s">
        <v>164</v>
      </c>
      <c r="G123" t="s">
        <v>19</v>
      </c>
      <c r="H123">
        <v>925</v>
      </c>
      <c r="I123">
        <v>0</v>
      </c>
      <c r="J123">
        <v>0</v>
      </c>
      <c r="K123">
        <v>925</v>
      </c>
      <c r="L123" t="s">
        <v>20</v>
      </c>
      <c r="M123" t="s">
        <v>97</v>
      </c>
      <c r="N123" s="3">
        <v>45447</v>
      </c>
      <c r="O123">
        <f>K123-H123</f>
        <v>0</v>
      </c>
    </row>
    <row r="124" spans="1:15" x14ac:dyDescent="0.25">
      <c r="A124" t="s">
        <v>162</v>
      </c>
      <c r="B124" t="s">
        <v>173</v>
      </c>
      <c r="C124" t="s">
        <v>23</v>
      </c>
      <c r="D124" s="3">
        <v>45051</v>
      </c>
      <c r="E124" s="3">
        <v>45417</v>
      </c>
      <c r="F124" t="s">
        <v>164</v>
      </c>
      <c r="G124" t="s">
        <v>19</v>
      </c>
      <c r="H124">
        <v>190</v>
      </c>
      <c r="I124">
        <v>0</v>
      </c>
      <c r="J124">
        <v>0</v>
      </c>
      <c r="K124">
        <v>190</v>
      </c>
      <c r="L124" t="s">
        <v>20</v>
      </c>
      <c r="M124" t="s">
        <v>97</v>
      </c>
      <c r="N124" s="3">
        <v>45447</v>
      </c>
      <c r="O124">
        <f>K124-H124</f>
        <v>0</v>
      </c>
    </row>
    <row r="125" spans="1:15" x14ac:dyDescent="0.25">
      <c r="A125" t="s">
        <v>162</v>
      </c>
      <c r="B125" t="s">
        <v>174</v>
      </c>
      <c r="C125" t="s">
        <v>56</v>
      </c>
      <c r="D125" s="3">
        <v>45051</v>
      </c>
      <c r="E125" s="3">
        <v>45417</v>
      </c>
      <c r="F125" t="s">
        <v>164</v>
      </c>
      <c r="G125" t="s">
        <v>19</v>
      </c>
      <c r="H125">
        <v>411</v>
      </c>
      <c r="I125">
        <v>0</v>
      </c>
      <c r="J125">
        <v>0</v>
      </c>
      <c r="K125">
        <v>411</v>
      </c>
      <c r="L125" t="s">
        <v>20</v>
      </c>
      <c r="M125" t="s">
        <v>97</v>
      </c>
      <c r="N125" s="3">
        <v>45447</v>
      </c>
      <c r="O125">
        <f>K125-H125</f>
        <v>0</v>
      </c>
    </row>
    <row r="126" spans="1:15" x14ac:dyDescent="0.25">
      <c r="A126" t="s">
        <v>162</v>
      </c>
      <c r="B126" t="s">
        <v>175</v>
      </c>
      <c r="C126" t="s">
        <v>34</v>
      </c>
      <c r="D126" s="3">
        <v>45051</v>
      </c>
      <c r="E126" s="3">
        <v>45417</v>
      </c>
      <c r="F126" t="s">
        <v>164</v>
      </c>
      <c r="G126" t="s">
        <v>19</v>
      </c>
      <c r="H126">
        <v>328</v>
      </c>
      <c r="I126">
        <v>0</v>
      </c>
      <c r="J126">
        <v>0</v>
      </c>
      <c r="K126">
        <v>328</v>
      </c>
      <c r="L126" t="s">
        <v>20</v>
      </c>
      <c r="M126" t="s">
        <v>97</v>
      </c>
      <c r="N126" s="3">
        <v>45447</v>
      </c>
      <c r="O126">
        <f>K126-H126</f>
        <v>0</v>
      </c>
    </row>
    <row r="127" spans="1:15" x14ac:dyDescent="0.25">
      <c r="A127" t="s">
        <v>176</v>
      </c>
      <c r="B127" t="s">
        <v>148</v>
      </c>
      <c r="C127" t="s">
        <v>47</v>
      </c>
      <c r="D127" s="3">
        <v>45051</v>
      </c>
      <c r="E127" s="3">
        <v>45417</v>
      </c>
      <c r="F127" t="s">
        <v>164</v>
      </c>
      <c r="G127" t="s">
        <v>19</v>
      </c>
      <c r="H127">
        <v>838</v>
      </c>
      <c r="I127">
        <v>0</v>
      </c>
      <c r="J127">
        <v>0</v>
      </c>
      <c r="K127">
        <v>838</v>
      </c>
      <c r="L127" t="s">
        <v>20</v>
      </c>
      <c r="M127" t="s">
        <v>97</v>
      </c>
      <c r="N127" s="3">
        <v>45447</v>
      </c>
      <c r="O127">
        <f>K127-H127</f>
        <v>0</v>
      </c>
    </row>
    <row r="128" spans="1:15" x14ac:dyDescent="0.25">
      <c r="A128" t="s">
        <v>177</v>
      </c>
      <c r="B128" t="s">
        <v>178</v>
      </c>
      <c r="C128" t="s">
        <v>61</v>
      </c>
      <c r="D128" s="3">
        <v>45247</v>
      </c>
      <c r="E128" s="3">
        <v>45613</v>
      </c>
      <c r="F128" t="s">
        <v>54</v>
      </c>
      <c r="G128" t="s">
        <v>19</v>
      </c>
      <c r="H128">
        <v>772</v>
      </c>
      <c r="I128">
        <v>0</v>
      </c>
      <c r="J128">
        <v>0</v>
      </c>
      <c r="K128">
        <v>772</v>
      </c>
      <c r="L128" t="s">
        <v>20</v>
      </c>
      <c r="M128" t="s">
        <v>97</v>
      </c>
      <c r="N128" s="3">
        <v>45643</v>
      </c>
      <c r="O128">
        <f>K128-H128</f>
        <v>0</v>
      </c>
    </row>
    <row r="129" spans="1:15" x14ac:dyDescent="0.25">
      <c r="A129" t="s">
        <v>74</v>
      </c>
      <c r="B129" t="s">
        <v>143</v>
      </c>
      <c r="C129" t="s">
        <v>56</v>
      </c>
      <c r="D129" s="3">
        <v>45287</v>
      </c>
      <c r="E129" s="3">
        <v>45653</v>
      </c>
      <c r="F129" t="s">
        <v>37</v>
      </c>
      <c r="G129" t="s">
        <v>19</v>
      </c>
      <c r="H129">
        <v>939</v>
      </c>
      <c r="I129">
        <v>0</v>
      </c>
      <c r="J129">
        <v>0</v>
      </c>
      <c r="K129">
        <v>939</v>
      </c>
      <c r="L129" t="s">
        <v>30</v>
      </c>
      <c r="M129" t="s">
        <v>97</v>
      </c>
      <c r="N129" s="3">
        <v>45683</v>
      </c>
      <c r="O129">
        <f>K129-H129</f>
        <v>0</v>
      </c>
    </row>
    <row r="130" spans="1:15" x14ac:dyDescent="0.25">
      <c r="A130" t="s">
        <v>74</v>
      </c>
      <c r="B130" t="s">
        <v>144</v>
      </c>
      <c r="C130" t="s">
        <v>34</v>
      </c>
      <c r="D130" s="3">
        <v>45287</v>
      </c>
      <c r="E130" s="3">
        <v>45653</v>
      </c>
      <c r="F130" t="s">
        <v>37</v>
      </c>
      <c r="G130" t="s">
        <v>19</v>
      </c>
      <c r="H130">
        <v>876</v>
      </c>
      <c r="I130">
        <v>0</v>
      </c>
      <c r="J130">
        <v>0</v>
      </c>
      <c r="K130">
        <v>876</v>
      </c>
      <c r="L130" t="s">
        <v>20</v>
      </c>
      <c r="M130" t="s">
        <v>97</v>
      </c>
      <c r="N130" s="3">
        <v>45683</v>
      </c>
      <c r="O130">
        <f>K130-H130</f>
        <v>0</v>
      </c>
    </row>
    <row r="131" spans="1:15" x14ac:dyDescent="0.25">
      <c r="A131" t="s">
        <v>179</v>
      </c>
      <c r="B131" t="s">
        <v>180</v>
      </c>
      <c r="C131" t="s">
        <v>67</v>
      </c>
      <c r="D131" s="3">
        <v>45287</v>
      </c>
      <c r="E131" s="3">
        <v>45653</v>
      </c>
      <c r="F131" t="s">
        <v>37</v>
      </c>
      <c r="G131" t="s">
        <v>19</v>
      </c>
      <c r="H131">
        <v>946</v>
      </c>
      <c r="I131">
        <v>0</v>
      </c>
      <c r="J131">
        <v>0</v>
      </c>
      <c r="K131">
        <v>946</v>
      </c>
      <c r="L131" t="s">
        <v>20</v>
      </c>
      <c r="M131" t="s">
        <v>97</v>
      </c>
      <c r="N131" s="3">
        <v>45683</v>
      </c>
      <c r="O131">
        <f>K131-H131</f>
        <v>0</v>
      </c>
    </row>
    <row r="132" spans="1:15" x14ac:dyDescent="0.25">
      <c r="A132" t="s">
        <v>181</v>
      </c>
      <c r="B132" t="s">
        <v>182</v>
      </c>
      <c r="C132" t="s">
        <v>47</v>
      </c>
      <c r="D132" s="3">
        <v>45287</v>
      </c>
      <c r="E132" s="3">
        <v>45653</v>
      </c>
      <c r="F132" t="s">
        <v>37</v>
      </c>
      <c r="G132" t="s">
        <v>19</v>
      </c>
      <c r="H132">
        <v>691</v>
      </c>
      <c r="I132">
        <v>0</v>
      </c>
      <c r="J132">
        <v>0</v>
      </c>
      <c r="K132">
        <v>691</v>
      </c>
      <c r="L132" t="s">
        <v>20</v>
      </c>
      <c r="M132" t="s">
        <v>97</v>
      </c>
      <c r="N132" s="3">
        <v>45683</v>
      </c>
      <c r="O132">
        <f>K132-H132</f>
        <v>0</v>
      </c>
    </row>
    <row r="133" spans="1:15" x14ac:dyDescent="0.25">
      <c r="A133" t="s">
        <v>183</v>
      </c>
      <c r="B133" t="s">
        <v>184</v>
      </c>
      <c r="C133" t="s">
        <v>67</v>
      </c>
      <c r="D133" s="3">
        <v>45017</v>
      </c>
      <c r="E133" s="3">
        <v>45383</v>
      </c>
      <c r="F133" t="s">
        <v>18</v>
      </c>
      <c r="G133" t="s">
        <v>27</v>
      </c>
      <c r="H133">
        <v>308.46499999999997</v>
      </c>
      <c r="I133">
        <v>4.4999999999999998E-2</v>
      </c>
      <c r="J133">
        <v>4.4999999999999998E-2</v>
      </c>
      <c r="K133">
        <v>323</v>
      </c>
      <c r="L133" t="s">
        <v>20</v>
      </c>
      <c r="M133" t="s">
        <v>97</v>
      </c>
      <c r="N133" s="3">
        <v>45413</v>
      </c>
      <c r="O133">
        <f>K133-H133</f>
        <v>14.535000000000025</v>
      </c>
    </row>
    <row r="134" spans="1:15" x14ac:dyDescent="0.25">
      <c r="A134" t="s">
        <v>183</v>
      </c>
      <c r="B134" t="s">
        <v>135</v>
      </c>
      <c r="C134" t="s">
        <v>67</v>
      </c>
      <c r="D134" s="3">
        <v>45017</v>
      </c>
      <c r="E134" s="3">
        <v>45383</v>
      </c>
      <c r="F134" t="s">
        <v>18</v>
      </c>
      <c r="G134" t="s">
        <v>27</v>
      </c>
      <c r="H134">
        <v>264</v>
      </c>
      <c r="I134">
        <v>0</v>
      </c>
      <c r="J134">
        <v>0</v>
      </c>
      <c r="K134">
        <v>264</v>
      </c>
      <c r="L134" t="s">
        <v>20</v>
      </c>
      <c r="M134" t="s">
        <v>97</v>
      </c>
      <c r="N134" s="3">
        <v>45413</v>
      </c>
      <c r="O134">
        <f>K134-H134</f>
        <v>0</v>
      </c>
    </row>
    <row r="135" spans="1:15" x14ac:dyDescent="0.25">
      <c r="A135" t="s">
        <v>185</v>
      </c>
      <c r="B135" t="s">
        <v>186</v>
      </c>
      <c r="C135" t="s">
        <v>61</v>
      </c>
      <c r="D135" s="3">
        <v>45184</v>
      </c>
      <c r="E135" s="3">
        <v>45550</v>
      </c>
      <c r="F135" t="s">
        <v>50</v>
      </c>
      <c r="G135" t="s">
        <v>27</v>
      </c>
      <c r="H135">
        <v>517.01</v>
      </c>
      <c r="I135">
        <v>0.03</v>
      </c>
      <c r="J135">
        <v>0.03</v>
      </c>
      <c r="K135">
        <v>533</v>
      </c>
      <c r="L135" t="s">
        <v>20</v>
      </c>
      <c r="M135" t="s">
        <v>97</v>
      </c>
      <c r="N135" s="3">
        <v>45580</v>
      </c>
      <c r="O135">
        <f>K135-H135</f>
        <v>15.990000000000009</v>
      </c>
    </row>
    <row r="136" spans="1:15" x14ac:dyDescent="0.25">
      <c r="A136" t="s">
        <v>185</v>
      </c>
      <c r="B136" t="s">
        <v>85</v>
      </c>
      <c r="C136" t="s">
        <v>45</v>
      </c>
      <c r="D136" s="3">
        <v>45184</v>
      </c>
      <c r="E136" s="3">
        <v>45550</v>
      </c>
      <c r="F136" t="s">
        <v>50</v>
      </c>
      <c r="G136" t="s">
        <v>27</v>
      </c>
      <c r="H136">
        <v>829.35</v>
      </c>
      <c r="I136">
        <v>0.03</v>
      </c>
      <c r="J136">
        <v>0.03</v>
      </c>
      <c r="K136">
        <v>855</v>
      </c>
      <c r="L136" t="s">
        <v>30</v>
      </c>
      <c r="M136" t="s">
        <v>97</v>
      </c>
      <c r="N136" s="3">
        <v>45580</v>
      </c>
      <c r="O136">
        <f>K136-H136</f>
        <v>25.649999999999977</v>
      </c>
    </row>
    <row r="137" spans="1:15" x14ac:dyDescent="0.25">
      <c r="A137" t="s">
        <v>185</v>
      </c>
      <c r="B137" t="s">
        <v>187</v>
      </c>
      <c r="C137" t="s">
        <v>67</v>
      </c>
      <c r="D137" s="3">
        <v>45184</v>
      </c>
      <c r="E137" s="3">
        <v>45550</v>
      </c>
      <c r="F137" t="s">
        <v>50</v>
      </c>
      <c r="G137" t="s">
        <v>27</v>
      </c>
      <c r="H137">
        <v>618.86</v>
      </c>
      <c r="I137">
        <v>0.03</v>
      </c>
      <c r="J137">
        <v>0.03</v>
      </c>
      <c r="K137">
        <v>638</v>
      </c>
      <c r="L137" t="s">
        <v>30</v>
      </c>
      <c r="M137" t="s">
        <v>97</v>
      </c>
      <c r="N137" s="3">
        <v>45580</v>
      </c>
      <c r="O137">
        <f>K137-H137</f>
        <v>19.139999999999986</v>
      </c>
    </row>
    <row r="138" spans="1:15" x14ac:dyDescent="0.25">
      <c r="A138" t="s">
        <v>185</v>
      </c>
      <c r="B138" t="s">
        <v>188</v>
      </c>
      <c r="C138" t="s">
        <v>61</v>
      </c>
      <c r="D138" s="3">
        <v>45184</v>
      </c>
      <c r="E138" s="3">
        <v>45550</v>
      </c>
      <c r="F138" t="s">
        <v>50</v>
      </c>
      <c r="G138" t="s">
        <v>27</v>
      </c>
      <c r="H138">
        <v>724.88800000000003</v>
      </c>
      <c r="I138">
        <v>4.6199999999999998E-2</v>
      </c>
      <c r="J138">
        <v>4.6199999999999998E-2</v>
      </c>
      <c r="K138">
        <v>760</v>
      </c>
      <c r="L138" t="s">
        <v>20</v>
      </c>
      <c r="M138" t="s">
        <v>97</v>
      </c>
      <c r="N138" s="3">
        <v>45580</v>
      </c>
      <c r="O138">
        <f>K138-H138</f>
        <v>35.111999999999966</v>
      </c>
    </row>
    <row r="139" spans="1:15" x14ac:dyDescent="0.25">
      <c r="A139" t="s">
        <v>185</v>
      </c>
      <c r="B139" t="s">
        <v>189</v>
      </c>
      <c r="C139" t="s">
        <v>45</v>
      </c>
      <c r="D139" s="3">
        <v>45184</v>
      </c>
      <c r="E139" s="3">
        <v>45550</v>
      </c>
      <c r="F139" t="s">
        <v>50</v>
      </c>
      <c r="G139" t="s">
        <v>27</v>
      </c>
      <c r="H139">
        <v>672.42899999999997</v>
      </c>
      <c r="I139">
        <v>4.6199999999999998E-2</v>
      </c>
      <c r="J139">
        <v>4.6199999999999998E-2</v>
      </c>
      <c r="K139">
        <v>705</v>
      </c>
      <c r="L139" t="s">
        <v>20</v>
      </c>
      <c r="M139" t="s">
        <v>97</v>
      </c>
      <c r="N139" s="3">
        <v>45580</v>
      </c>
      <c r="O139">
        <f>K139-H139</f>
        <v>32.571000000000026</v>
      </c>
    </row>
    <row r="140" spans="1:15" x14ac:dyDescent="0.25">
      <c r="A140" t="s">
        <v>185</v>
      </c>
      <c r="B140" t="s">
        <v>190</v>
      </c>
      <c r="C140" t="s">
        <v>67</v>
      </c>
      <c r="D140" s="3">
        <v>45184</v>
      </c>
      <c r="E140" s="3">
        <v>45550</v>
      </c>
      <c r="F140" t="s">
        <v>50</v>
      </c>
      <c r="G140" t="s">
        <v>27</v>
      </c>
      <c r="H140">
        <v>470.22340000000003</v>
      </c>
      <c r="I140">
        <v>4.6199999999999998E-2</v>
      </c>
      <c r="J140">
        <v>4.6199999999999998E-2</v>
      </c>
      <c r="K140">
        <v>493</v>
      </c>
      <c r="L140" t="s">
        <v>30</v>
      </c>
      <c r="M140" t="s">
        <v>97</v>
      </c>
      <c r="N140" s="3">
        <v>45580</v>
      </c>
      <c r="O140">
        <f>K140-H140</f>
        <v>22.776599999999974</v>
      </c>
    </row>
    <row r="141" spans="1:15" x14ac:dyDescent="0.25">
      <c r="A141" t="s">
        <v>191</v>
      </c>
      <c r="B141" t="s">
        <v>192</v>
      </c>
      <c r="C141" t="s">
        <v>32</v>
      </c>
      <c r="D141" s="3">
        <v>44933</v>
      </c>
      <c r="E141" s="3">
        <v>45297</v>
      </c>
      <c r="F141" t="s">
        <v>126</v>
      </c>
      <c r="G141" t="s">
        <v>19</v>
      </c>
      <c r="H141">
        <v>693</v>
      </c>
      <c r="I141">
        <v>0</v>
      </c>
      <c r="J141">
        <v>0</v>
      </c>
      <c r="K141">
        <v>693</v>
      </c>
      <c r="L141" t="s">
        <v>20</v>
      </c>
      <c r="M141" t="s">
        <v>97</v>
      </c>
      <c r="N141" s="3">
        <v>45328</v>
      </c>
      <c r="O141">
        <f>K141-H141</f>
        <v>0</v>
      </c>
    </row>
    <row r="142" spans="1:15" x14ac:dyDescent="0.25">
      <c r="A142" t="s">
        <v>191</v>
      </c>
      <c r="B142" t="s">
        <v>36</v>
      </c>
      <c r="C142" t="s">
        <v>25</v>
      </c>
      <c r="D142" s="3">
        <v>44933</v>
      </c>
      <c r="E142" s="3">
        <v>45297</v>
      </c>
      <c r="F142" t="s">
        <v>126</v>
      </c>
      <c r="G142" t="s">
        <v>19</v>
      </c>
      <c r="H142">
        <v>651</v>
      </c>
      <c r="I142">
        <v>0</v>
      </c>
      <c r="J142">
        <v>0</v>
      </c>
      <c r="K142">
        <v>651</v>
      </c>
      <c r="L142" t="s">
        <v>30</v>
      </c>
      <c r="M142" t="s">
        <v>97</v>
      </c>
      <c r="N142" s="3">
        <v>45328</v>
      </c>
      <c r="O142">
        <f>K142-H142</f>
        <v>0</v>
      </c>
    </row>
    <row r="143" spans="1:15" x14ac:dyDescent="0.25">
      <c r="A143" t="s">
        <v>191</v>
      </c>
      <c r="B143" t="s">
        <v>193</v>
      </c>
      <c r="C143" t="s">
        <v>32</v>
      </c>
      <c r="D143" s="3">
        <v>44933</v>
      </c>
      <c r="E143" s="3">
        <v>45297</v>
      </c>
      <c r="F143" t="s">
        <v>126</v>
      </c>
      <c r="G143" t="s">
        <v>19</v>
      </c>
      <c r="H143">
        <v>441</v>
      </c>
      <c r="I143">
        <v>0</v>
      </c>
      <c r="J143">
        <v>0</v>
      </c>
      <c r="K143">
        <v>441</v>
      </c>
      <c r="L143" t="s">
        <v>20</v>
      </c>
      <c r="M143" t="s">
        <v>97</v>
      </c>
      <c r="N143" s="3">
        <v>45328</v>
      </c>
      <c r="O143">
        <f>K143-H143</f>
        <v>0</v>
      </c>
    </row>
    <row r="144" spans="1:15" x14ac:dyDescent="0.25">
      <c r="A144" t="s">
        <v>191</v>
      </c>
      <c r="B144" t="s">
        <v>194</v>
      </c>
      <c r="C144" t="s">
        <v>25</v>
      </c>
      <c r="D144" s="3">
        <v>44933</v>
      </c>
      <c r="E144" s="3">
        <v>45297</v>
      </c>
      <c r="F144" t="s">
        <v>126</v>
      </c>
      <c r="G144" t="s">
        <v>19</v>
      </c>
      <c r="H144">
        <v>522</v>
      </c>
      <c r="I144">
        <v>0</v>
      </c>
      <c r="J144">
        <v>0</v>
      </c>
      <c r="K144">
        <v>522</v>
      </c>
      <c r="L144" t="s">
        <v>20</v>
      </c>
      <c r="M144" t="s">
        <v>97</v>
      </c>
      <c r="N144" s="3">
        <v>45328</v>
      </c>
      <c r="O144">
        <f>K144-H144</f>
        <v>0</v>
      </c>
    </row>
    <row r="145" spans="1:15" x14ac:dyDescent="0.25">
      <c r="A145" t="s">
        <v>195</v>
      </c>
      <c r="B145" t="s">
        <v>196</v>
      </c>
      <c r="C145" t="s">
        <v>23</v>
      </c>
      <c r="D145" s="3">
        <v>45247</v>
      </c>
      <c r="E145" s="3">
        <v>45613</v>
      </c>
      <c r="F145" t="s">
        <v>54</v>
      </c>
      <c r="G145" t="s">
        <v>19</v>
      </c>
      <c r="H145">
        <v>746</v>
      </c>
      <c r="I145">
        <v>0</v>
      </c>
      <c r="J145">
        <v>0</v>
      </c>
      <c r="K145">
        <v>746</v>
      </c>
      <c r="L145" t="s">
        <v>20</v>
      </c>
      <c r="M145" t="s">
        <v>97</v>
      </c>
      <c r="N145" s="3">
        <v>45643</v>
      </c>
      <c r="O145">
        <f>K145-H145</f>
        <v>0</v>
      </c>
    </row>
    <row r="146" spans="1:15" x14ac:dyDescent="0.25">
      <c r="A146" t="s">
        <v>195</v>
      </c>
      <c r="B146" t="s">
        <v>78</v>
      </c>
      <c r="C146" t="s">
        <v>23</v>
      </c>
      <c r="D146" s="3">
        <v>45247</v>
      </c>
      <c r="E146" s="3">
        <v>45613</v>
      </c>
      <c r="F146" t="s">
        <v>54</v>
      </c>
      <c r="G146" t="s">
        <v>19</v>
      </c>
      <c r="H146">
        <v>467.36200000000002</v>
      </c>
      <c r="I146">
        <v>4.6199999999999998E-2</v>
      </c>
      <c r="J146">
        <v>4.6199999999999998E-2</v>
      </c>
      <c r="K146">
        <v>490</v>
      </c>
      <c r="L146" t="s">
        <v>20</v>
      </c>
      <c r="M146" t="s">
        <v>97</v>
      </c>
      <c r="N146" s="3">
        <v>45643</v>
      </c>
      <c r="O146">
        <f>K146-H146</f>
        <v>22.637999999999977</v>
      </c>
    </row>
    <row r="147" spans="1:15" x14ac:dyDescent="0.25">
      <c r="A147" t="s">
        <v>197</v>
      </c>
      <c r="B147" t="s">
        <v>163</v>
      </c>
      <c r="C147" t="s">
        <v>17</v>
      </c>
      <c r="D147" s="3">
        <v>44933</v>
      </c>
      <c r="E147" s="3">
        <v>45297</v>
      </c>
      <c r="F147" t="s">
        <v>126</v>
      </c>
      <c r="G147" t="s">
        <v>19</v>
      </c>
      <c r="H147">
        <v>921</v>
      </c>
      <c r="I147">
        <v>0</v>
      </c>
      <c r="J147">
        <v>0</v>
      </c>
      <c r="K147">
        <v>921</v>
      </c>
      <c r="L147" t="s">
        <v>20</v>
      </c>
      <c r="M147" t="s">
        <v>97</v>
      </c>
      <c r="N147" s="3">
        <v>45328</v>
      </c>
      <c r="O147">
        <f>K147-H147</f>
        <v>0</v>
      </c>
    </row>
    <row r="148" spans="1:15" x14ac:dyDescent="0.25">
      <c r="A148" t="s">
        <v>197</v>
      </c>
      <c r="B148" t="s">
        <v>165</v>
      </c>
      <c r="C148" t="s">
        <v>17</v>
      </c>
      <c r="D148" s="3">
        <v>44933</v>
      </c>
      <c r="E148" s="3">
        <v>45297</v>
      </c>
      <c r="F148" t="s">
        <v>126</v>
      </c>
      <c r="G148" t="s">
        <v>19</v>
      </c>
      <c r="H148">
        <v>731</v>
      </c>
      <c r="I148">
        <v>0</v>
      </c>
      <c r="J148">
        <v>0</v>
      </c>
      <c r="K148">
        <v>731</v>
      </c>
      <c r="L148" t="s">
        <v>20</v>
      </c>
      <c r="M148" t="s">
        <v>97</v>
      </c>
      <c r="N148" s="3">
        <v>45328</v>
      </c>
      <c r="O148">
        <f>K148-H148</f>
        <v>0</v>
      </c>
    </row>
    <row r="149" spans="1:15" x14ac:dyDescent="0.25">
      <c r="A149" t="s">
        <v>197</v>
      </c>
      <c r="B149" t="s">
        <v>166</v>
      </c>
      <c r="C149" t="s">
        <v>32</v>
      </c>
      <c r="D149" s="3">
        <v>44933</v>
      </c>
      <c r="E149" s="3">
        <v>45297</v>
      </c>
      <c r="F149" t="s">
        <v>126</v>
      </c>
      <c r="G149" t="s">
        <v>19</v>
      </c>
      <c r="H149">
        <v>967</v>
      </c>
      <c r="I149">
        <v>0</v>
      </c>
      <c r="J149">
        <v>0</v>
      </c>
      <c r="K149">
        <v>967</v>
      </c>
      <c r="L149" t="s">
        <v>20</v>
      </c>
      <c r="M149" t="s">
        <v>97</v>
      </c>
      <c r="N149" s="3">
        <v>45328</v>
      </c>
      <c r="O149">
        <f>K149-H149</f>
        <v>0</v>
      </c>
    </row>
    <row r="150" spans="1:15" x14ac:dyDescent="0.25">
      <c r="A150" t="s">
        <v>197</v>
      </c>
      <c r="B150" t="s">
        <v>167</v>
      </c>
      <c r="C150" t="s">
        <v>25</v>
      </c>
      <c r="D150" s="3">
        <v>44933</v>
      </c>
      <c r="E150" s="3">
        <v>45297</v>
      </c>
      <c r="F150" t="s">
        <v>126</v>
      </c>
      <c r="G150" t="s">
        <v>19</v>
      </c>
      <c r="H150">
        <v>913</v>
      </c>
      <c r="I150">
        <v>0</v>
      </c>
      <c r="J150">
        <v>0</v>
      </c>
      <c r="K150">
        <v>913</v>
      </c>
      <c r="L150" t="s">
        <v>20</v>
      </c>
      <c r="M150" t="s">
        <v>97</v>
      </c>
      <c r="N150" s="3">
        <v>45328</v>
      </c>
      <c r="O150">
        <f>K150-H150</f>
        <v>0</v>
      </c>
    </row>
    <row r="151" spans="1:15" x14ac:dyDescent="0.25">
      <c r="A151" t="s">
        <v>197</v>
      </c>
      <c r="B151" t="s">
        <v>168</v>
      </c>
      <c r="C151" t="s">
        <v>23</v>
      </c>
      <c r="D151" s="3">
        <v>44933</v>
      </c>
      <c r="E151" s="3">
        <v>45297</v>
      </c>
      <c r="F151" t="s">
        <v>126</v>
      </c>
      <c r="G151" t="s">
        <v>19</v>
      </c>
      <c r="H151">
        <v>488</v>
      </c>
      <c r="I151">
        <v>0</v>
      </c>
      <c r="J151">
        <v>0</v>
      </c>
      <c r="K151">
        <v>488</v>
      </c>
      <c r="L151" t="s">
        <v>20</v>
      </c>
      <c r="M151" t="s">
        <v>97</v>
      </c>
      <c r="N151" s="3">
        <v>45328</v>
      </c>
      <c r="O151">
        <f>K151-H151</f>
        <v>0</v>
      </c>
    </row>
    <row r="152" spans="1:15" x14ac:dyDescent="0.25">
      <c r="A152" t="s">
        <v>197</v>
      </c>
      <c r="B152" t="s">
        <v>169</v>
      </c>
      <c r="C152" t="s">
        <v>61</v>
      </c>
      <c r="D152" s="3">
        <v>44933</v>
      </c>
      <c r="E152" s="3">
        <v>45297</v>
      </c>
      <c r="F152" t="s">
        <v>126</v>
      </c>
      <c r="G152" t="s">
        <v>19</v>
      </c>
      <c r="H152">
        <v>199</v>
      </c>
      <c r="I152">
        <v>0</v>
      </c>
      <c r="J152">
        <v>0</v>
      </c>
      <c r="K152">
        <v>199</v>
      </c>
      <c r="L152" t="s">
        <v>20</v>
      </c>
      <c r="M152" t="s">
        <v>97</v>
      </c>
      <c r="N152" s="3">
        <v>45328</v>
      </c>
      <c r="O152">
        <f>K152-H152</f>
        <v>0</v>
      </c>
    </row>
    <row r="153" spans="1:15" x14ac:dyDescent="0.25">
      <c r="A153" t="s">
        <v>197</v>
      </c>
      <c r="B153" t="s">
        <v>198</v>
      </c>
      <c r="C153" t="s">
        <v>45</v>
      </c>
      <c r="D153" s="3">
        <v>44933</v>
      </c>
      <c r="E153" s="3">
        <v>45297</v>
      </c>
      <c r="F153" t="s">
        <v>126</v>
      </c>
      <c r="G153" t="s">
        <v>19</v>
      </c>
      <c r="H153">
        <v>395</v>
      </c>
      <c r="I153">
        <v>0</v>
      </c>
      <c r="J153">
        <v>0</v>
      </c>
      <c r="K153">
        <v>395</v>
      </c>
      <c r="L153" t="s">
        <v>30</v>
      </c>
      <c r="M153" t="s">
        <v>97</v>
      </c>
      <c r="N153" s="3">
        <v>45328</v>
      </c>
      <c r="O153">
        <f>K153-H153</f>
        <v>0</v>
      </c>
    </row>
    <row r="154" spans="1:15" x14ac:dyDescent="0.25">
      <c r="A154" t="s">
        <v>197</v>
      </c>
      <c r="B154" t="s">
        <v>199</v>
      </c>
      <c r="C154" t="s">
        <v>67</v>
      </c>
      <c r="D154" s="3">
        <v>44933</v>
      </c>
      <c r="E154" s="3">
        <v>45297</v>
      </c>
      <c r="F154" t="s">
        <v>126</v>
      </c>
      <c r="G154" t="s">
        <v>19</v>
      </c>
      <c r="H154">
        <v>884</v>
      </c>
      <c r="I154">
        <v>0</v>
      </c>
      <c r="J154">
        <v>0</v>
      </c>
      <c r="K154">
        <v>884</v>
      </c>
      <c r="L154" t="s">
        <v>30</v>
      </c>
      <c r="M154" t="s">
        <v>97</v>
      </c>
      <c r="N154" s="3">
        <v>45328</v>
      </c>
      <c r="O154">
        <f>K154-H154</f>
        <v>0</v>
      </c>
    </row>
    <row r="155" spans="1:15" x14ac:dyDescent="0.25">
      <c r="A155" t="s">
        <v>197</v>
      </c>
      <c r="B155" t="s">
        <v>200</v>
      </c>
      <c r="C155" t="s">
        <v>47</v>
      </c>
      <c r="D155" s="3">
        <v>44933</v>
      </c>
      <c r="E155" s="3">
        <v>45297</v>
      </c>
      <c r="F155" t="s">
        <v>126</v>
      </c>
      <c r="G155" t="s">
        <v>19</v>
      </c>
      <c r="H155">
        <v>469</v>
      </c>
      <c r="I155">
        <v>0</v>
      </c>
      <c r="J155">
        <v>0</v>
      </c>
      <c r="K155">
        <v>469</v>
      </c>
      <c r="L155" t="s">
        <v>30</v>
      </c>
      <c r="M155" t="s">
        <v>97</v>
      </c>
      <c r="N155" s="3">
        <v>45328</v>
      </c>
      <c r="O155">
        <f>K155-H155</f>
        <v>0</v>
      </c>
    </row>
    <row r="156" spans="1:15" x14ac:dyDescent="0.25">
      <c r="A156" t="s">
        <v>197</v>
      </c>
      <c r="B156" t="s">
        <v>201</v>
      </c>
      <c r="C156" t="s">
        <v>47</v>
      </c>
      <c r="D156" s="3">
        <v>44933</v>
      </c>
      <c r="E156" s="3">
        <v>45297</v>
      </c>
      <c r="F156" t="s">
        <v>126</v>
      </c>
      <c r="G156" t="s">
        <v>19</v>
      </c>
      <c r="H156">
        <v>286</v>
      </c>
      <c r="I156">
        <v>0</v>
      </c>
      <c r="J156">
        <v>0</v>
      </c>
      <c r="K156">
        <v>286</v>
      </c>
      <c r="L156" t="s">
        <v>20</v>
      </c>
      <c r="M156" t="s">
        <v>97</v>
      </c>
      <c r="N156" s="3">
        <v>45328</v>
      </c>
      <c r="O156">
        <f>K156-H156</f>
        <v>0</v>
      </c>
    </row>
    <row r="157" spans="1:15" x14ac:dyDescent="0.25">
      <c r="A157" t="s">
        <v>197</v>
      </c>
      <c r="B157" t="s">
        <v>202</v>
      </c>
      <c r="C157" t="s">
        <v>56</v>
      </c>
      <c r="D157" s="3">
        <v>44933</v>
      </c>
      <c r="E157" s="3">
        <v>45297</v>
      </c>
      <c r="F157" t="s">
        <v>126</v>
      </c>
      <c r="G157" t="s">
        <v>19</v>
      </c>
      <c r="H157">
        <v>339</v>
      </c>
      <c r="I157">
        <v>0</v>
      </c>
      <c r="J157">
        <v>0</v>
      </c>
      <c r="K157">
        <v>339</v>
      </c>
      <c r="L157" t="s">
        <v>20</v>
      </c>
      <c r="M157" t="s">
        <v>97</v>
      </c>
      <c r="N157" s="3">
        <v>45328</v>
      </c>
      <c r="O157">
        <f>K157-H157</f>
        <v>0</v>
      </c>
    </row>
    <row r="158" spans="1:15" x14ac:dyDescent="0.25">
      <c r="A158" t="s">
        <v>197</v>
      </c>
      <c r="B158" t="s">
        <v>203</v>
      </c>
      <c r="C158" t="s">
        <v>56</v>
      </c>
      <c r="D158" s="3">
        <v>44933</v>
      </c>
      <c r="E158" s="3">
        <v>45297</v>
      </c>
      <c r="F158" t="s">
        <v>126</v>
      </c>
      <c r="G158" t="s">
        <v>19</v>
      </c>
      <c r="H158">
        <v>211</v>
      </c>
      <c r="I158">
        <v>0</v>
      </c>
      <c r="J158">
        <v>0</v>
      </c>
      <c r="K158">
        <v>211</v>
      </c>
      <c r="L158" t="s">
        <v>20</v>
      </c>
      <c r="M158" t="s">
        <v>97</v>
      </c>
      <c r="N158" s="3">
        <v>45328</v>
      </c>
      <c r="O158">
        <f>K158-H158</f>
        <v>0</v>
      </c>
    </row>
    <row r="159" spans="1:15" x14ac:dyDescent="0.25">
      <c r="A159" t="s">
        <v>197</v>
      </c>
      <c r="B159" t="s">
        <v>204</v>
      </c>
      <c r="C159" t="s">
        <v>34</v>
      </c>
      <c r="D159" s="3">
        <v>44933</v>
      </c>
      <c r="E159" s="3">
        <v>45297</v>
      </c>
      <c r="F159" t="s">
        <v>126</v>
      </c>
      <c r="G159" t="s">
        <v>19</v>
      </c>
      <c r="H159">
        <v>794</v>
      </c>
      <c r="I159">
        <v>0</v>
      </c>
      <c r="J159">
        <v>0</v>
      </c>
      <c r="K159">
        <v>794</v>
      </c>
      <c r="L159" t="s">
        <v>20</v>
      </c>
      <c r="M159" t="s">
        <v>97</v>
      </c>
      <c r="N159" s="3">
        <v>45328</v>
      </c>
      <c r="O159">
        <f>K159-H159</f>
        <v>0</v>
      </c>
    </row>
    <row r="160" spans="1:15" x14ac:dyDescent="0.25">
      <c r="A160" t="s">
        <v>197</v>
      </c>
      <c r="B160" t="s">
        <v>205</v>
      </c>
      <c r="C160" t="s">
        <v>34</v>
      </c>
      <c r="D160" s="3">
        <v>44933</v>
      </c>
      <c r="E160" s="3">
        <v>45297</v>
      </c>
      <c r="F160" t="s">
        <v>126</v>
      </c>
      <c r="G160" t="s">
        <v>19</v>
      </c>
      <c r="H160">
        <v>333</v>
      </c>
      <c r="I160">
        <v>0</v>
      </c>
      <c r="J160">
        <v>0</v>
      </c>
      <c r="K160">
        <v>333</v>
      </c>
      <c r="L160" t="s">
        <v>20</v>
      </c>
      <c r="M160" t="s">
        <v>97</v>
      </c>
      <c r="N160" s="3">
        <v>45328</v>
      </c>
      <c r="O160">
        <f>K160-H160</f>
        <v>0</v>
      </c>
    </row>
    <row r="161" spans="1:15" x14ac:dyDescent="0.25">
      <c r="A161" t="s">
        <v>197</v>
      </c>
      <c r="B161" t="s">
        <v>170</v>
      </c>
      <c r="C161" t="s">
        <v>17</v>
      </c>
      <c r="D161" s="3">
        <v>44933</v>
      </c>
      <c r="E161" s="3">
        <v>45297</v>
      </c>
      <c r="F161" t="s">
        <v>126</v>
      </c>
      <c r="G161" t="s">
        <v>19</v>
      </c>
      <c r="H161">
        <v>265</v>
      </c>
      <c r="I161">
        <v>0</v>
      </c>
      <c r="J161">
        <v>0</v>
      </c>
      <c r="K161">
        <v>265</v>
      </c>
      <c r="L161" t="s">
        <v>20</v>
      </c>
      <c r="M161" t="s">
        <v>97</v>
      </c>
      <c r="N161" s="3">
        <v>45328</v>
      </c>
      <c r="O161">
        <f>K161-H161</f>
        <v>0</v>
      </c>
    </row>
    <row r="162" spans="1:15" x14ac:dyDescent="0.25">
      <c r="A162" t="s">
        <v>197</v>
      </c>
      <c r="B162" t="s">
        <v>171</v>
      </c>
      <c r="C162" t="s">
        <v>17</v>
      </c>
      <c r="D162" s="3">
        <v>44933</v>
      </c>
      <c r="E162" s="3">
        <v>45297</v>
      </c>
      <c r="F162" t="s">
        <v>126</v>
      </c>
      <c r="G162" t="s">
        <v>19</v>
      </c>
      <c r="H162">
        <v>333</v>
      </c>
      <c r="I162">
        <v>0</v>
      </c>
      <c r="J162">
        <v>0</v>
      </c>
      <c r="K162">
        <v>333</v>
      </c>
      <c r="L162" t="s">
        <v>20</v>
      </c>
      <c r="M162" t="s">
        <v>97</v>
      </c>
      <c r="N162" s="3">
        <v>45328</v>
      </c>
      <c r="O162">
        <f>K162-H162</f>
        <v>0</v>
      </c>
    </row>
    <row r="163" spans="1:15" x14ac:dyDescent="0.25">
      <c r="A163" t="s">
        <v>197</v>
      </c>
      <c r="B163" t="s">
        <v>172</v>
      </c>
      <c r="C163" t="s">
        <v>32</v>
      </c>
      <c r="D163" s="3">
        <v>44933</v>
      </c>
      <c r="E163" s="3">
        <v>45297</v>
      </c>
      <c r="F163" t="s">
        <v>126</v>
      </c>
      <c r="G163" t="s">
        <v>19</v>
      </c>
      <c r="H163">
        <v>361</v>
      </c>
      <c r="I163">
        <v>0</v>
      </c>
      <c r="J163">
        <v>0</v>
      </c>
      <c r="K163">
        <v>361</v>
      </c>
      <c r="L163" t="s">
        <v>20</v>
      </c>
      <c r="M163" t="s">
        <v>97</v>
      </c>
      <c r="N163" s="3">
        <v>45328</v>
      </c>
      <c r="O163">
        <f>K163-H163</f>
        <v>0</v>
      </c>
    </row>
    <row r="164" spans="1:15" x14ac:dyDescent="0.25">
      <c r="A164" t="s">
        <v>197</v>
      </c>
      <c r="B164" t="s">
        <v>173</v>
      </c>
      <c r="C164" t="s">
        <v>25</v>
      </c>
      <c r="D164" s="3">
        <v>44933</v>
      </c>
      <c r="E164" s="3">
        <v>45297</v>
      </c>
      <c r="F164" t="s">
        <v>126</v>
      </c>
      <c r="G164" t="s">
        <v>19</v>
      </c>
      <c r="H164">
        <v>562</v>
      </c>
      <c r="I164">
        <v>0</v>
      </c>
      <c r="J164">
        <v>0</v>
      </c>
      <c r="K164">
        <v>562</v>
      </c>
      <c r="L164" t="s">
        <v>20</v>
      </c>
      <c r="M164" t="s">
        <v>97</v>
      </c>
      <c r="N164" s="3">
        <v>45328</v>
      </c>
      <c r="O164">
        <f>K164-H164</f>
        <v>0</v>
      </c>
    </row>
    <row r="165" spans="1:15" x14ac:dyDescent="0.25">
      <c r="A165" t="s">
        <v>197</v>
      </c>
      <c r="B165" t="s">
        <v>174</v>
      </c>
      <c r="C165" t="s">
        <v>23</v>
      </c>
      <c r="D165" s="3">
        <v>44933</v>
      </c>
      <c r="E165" s="3">
        <v>45297</v>
      </c>
      <c r="F165" t="s">
        <v>126</v>
      </c>
      <c r="G165" t="s">
        <v>19</v>
      </c>
      <c r="H165">
        <v>297</v>
      </c>
      <c r="I165">
        <v>0</v>
      </c>
      <c r="J165">
        <v>0</v>
      </c>
      <c r="K165">
        <v>297</v>
      </c>
      <c r="L165" t="s">
        <v>20</v>
      </c>
      <c r="M165" t="s">
        <v>97</v>
      </c>
      <c r="N165" s="3">
        <v>45328</v>
      </c>
      <c r="O165">
        <f>K165-H165</f>
        <v>0</v>
      </c>
    </row>
    <row r="166" spans="1:15" x14ac:dyDescent="0.25">
      <c r="A166" t="s">
        <v>197</v>
      </c>
      <c r="B166" t="s">
        <v>175</v>
      </c>
      <c r="C166" t="s">
        <v>61</v>
      </c>
      <c r="D166" s="3">
        <v>44933</v>
      </c>
      <c r="E166" s="3">
        <v>45297</v>
      </c>
      <c r="F166" t="s">
        <v>126</v>
      </c>
      <c r="G166" t="s">
        <v>19</v>
      </c>
      <c r="H166">
        <v>475</v>
      </c>
      <c r="I166">
        <v>0</v>
      </c>
      <c r="J166">
        <v>0</v>
      </c>
      <c r="K166">
        <v>475</v>
      </c>
      <c r="L166" t="s">
        <v>20</v>
      </c>
      <c r="M166" t="s">
        <v>97</v>
      </c>
      <c r="N166" s="3">
        <v>45328</v>
      </c>
      <c r="O166">
        <f>K166-H166</f>
        <v>0</v>
      </c>
    </row>
    <row r="167" spans="1:15" x14ac:dyDescent="0.25">
      <c r="A167" t="s">
        <v>197</v>
      </c>
      <c r="B167" t="s">
        <v>206</v>
      </c>
      <c r="C167" t="s">
        <v>45</v>
      </c>
      <c r="D167" s="3">
        <v>44933</v>
      </c>
      <c r="E167" s="3">
        <v>45297</v>
      </c>
      <c r="F167" t="s">
        <v>126</v>
      </c>
      <c r="G167" t="s">
        <v>19</v>
      </c>
      <c r="H167">
        <v>224</v>
      </c>
      <c r="I167">
        <v>0</v>
      </c>
      <c r="J167">
        <v>0</v>
      </c>
      <c r="K167">
        <v>224</v>
      </c>
      <c r="L167" t="s">
        <v>20</v>
      </c>
      <c r="M167" t="s">
        <v>97</v>
      </c>
      <c r="N167" s="3">
        <v>45328</v>
      </c>
      <c r="O167">
        <f>K167-H167</f>
        <v>0</v>
      </c>
    </row>
    <row r="168" spans="1:15" x14ac:dyDescent="0.25">
      <c r="A168" t="s">
        <v>197</v>
      </c>
      <c r="B168" t="s">
        <v>207</v>
      </c>
      <c r="C168" t="s">
        <v>67</v>
      </c>
      <c r="D168" s="3">
        <v>44933</v>
      </c>
      <c r="E168" s="3">
        <v>45297</v>
      </c>
      <c r="F168" t="s">
        <v>126</v>
      </c>
      <c r="G168" t="s">
        <v>19</v>
      </c>
      <c r="H168">
        <v>486</v>
      </c>
      <c r="I168">
        <v>0</v>
      </c>
      <c r="J168">
        <v>0</v>
      </c>
      <c r="K168">
        <v>486</v>
      </c>
      <c r="L168" t="s">
        <v>30</v>
      </c>
      <c r="M168" t="s">
        <v>97</v>
      </c>
      <c r="N168" s="3">
        <v>45328</v>
      </c>
      <c r="O168">
        <f>K168-H168</f>
        <v>0</v>
      </c>
    </row>
    <row r="169" spans="1:15" x14ac:dyDescent="0.25">
      <c r="A169" t="s">
        <v>197</v>
      </c>
      <c r="B169" t="s">
        <v>208</v>
      </c>
      <c r="C169" t="s">
        <v>47</v>
      </c>
      <c r="D169" s="3">
        <v>44933</v>
      </c>
      <c r="E169" s="3">
        <v>45297</v>
      </c>
      <c r="F169" t="s">
        <v>126</v>
      </c>
      <c r="G169" t="s">
        <v>19</v>
      </c>
      <c r="H169">
        <v>296</v>
      </c>
      <c r="I169">
        <v>0</v>
      </c>
      <c r="J169">
        <v>0</v>
      </c>
      <c r="K169">
        <v>296</v>
      </c>
      <c r="L169" t="s">
        <v>30</v>
      </c>
      <c r="M169" t="s">
        <v>97</v>
      </c>
      <c r="N169" s="3">
        <v>45328</v>
      </c>
      <c r="O169">
        <f>K169-H169</f>
        <v>0</v>
      </c>
    </row>
    <row r="170" spans="1:15" x14ac:dyDescent="0.25">
      <c r="A170" t="s">
        <v>197</v>
      </c>
      <c r="B170" t="s">
        <v>209</v>
      </c>
      <c r="C170" t="s">
        <v>47</v>
      </c>
      <c r="D170" s="3">
        <v>44933</v>
      </c>
      <c r="E170" s="3">
        <v>45297</v>
      </c>
      <c r="F170" t="s">
        <v>126</v>
      </c>
      <c r="G170" t="s">
        <v>19</v>
      </c>
      <c r="H170">
        <v>250</v>
      </c>
      <c r="I170">
        <v>0</v>
      </c>
      <c r="J170">
        <v>0</v>
      </c>
      <c r="K170">
        <v>250</v>
      </c>
      <c r="L170" t="s">
        <v>30</v>
      </c>
      <c r="M170" t="s">
        <v>97</v>
      </c>
      <c r="N170" s="3">
        <v>45328</v>
      </c>
      <c r="O170">
        <f>K170-H170</f>
        <v>0</v>
      </c>
    </row>
    <row r="171" spans="1:15" x14ac:dyDescent="0.25">
      <c r="A171" t="s">
        <v>197</v>
      </c>
      <c r="B171" t="s">
        <v>210</v>
      </c>
      <c r="C171" t="s">
        <v>56</v>
      </c>
      <c r="D171" s="3">
        <v>44933</v>
      </c>
      <c r="E171" s="3">
        <v>45297</v>
      </c>
      <c r="F171" t="s">
        <v>126</v>
      </c>
      <c r="G171" t="s">
        <v>19</v>
      </c>
      <c r="H171">
        <v>616</v>
      </c>
      <c r="I171">
        <v>0</v>
      </c>
      <c r="J171">
        <v>0</v>
      </c>
      <c r="K171">
        <v>616</v>
      </c>
      <c r="L171" t="s">
        <v>20</v>
      </c>
      <c r="M171" t="s">
        <v>97</v>
      </c>
      <c r="N171" s="3">
        <v>45328</v>
      </c>
      <c r="O171">
        <f>K171-H171</f>
        <v>0</v>
      </c>
    </row>
    <row r="172" spans="1:15" x14ac:dyDescent="0.25">
      <c r="A172" t="s">
        <v>197</v>
      </c>
      <c r="B172" t="s">
        <v>211</v>
      </c>
      <c r="C172" t="s">
        <v>56</v>
      </c>
      <c r="D172" s="3">
        <v>44933</v>
      </c>
      <c r="E172" s="3">
        <v>45297</v>
      </c>
      <c r="F172" t="s">
        <v>126</v>
      </c>
      <c r="G172" t="s">
        <v>19</v>
      </c>
      <c r="H172">
        <v>826</v>
      </c>
      <c r="I172">
        <v>0</v>
      </c>
      <c r="J172">
        <v>0</v>
      </c>
      <c r="K172">
        <v>826</v>
      </c>
      <c r="L172" t="s">
        <v>20</v>
      </c>
      <c r="M172" t="s">
        <v>97</v>
      </c>
      <c r="N172" s="3">
        <v>45328</v>
      </c>
      <c r="O172">
        <f>K172-H172</f>
        <v>0</v>
      </c>
    </row>
    <row r="173" spans="1:15" x14ac:dyDescent="0.25">
      <c r="A173" t="s">
        <v>197</v>
      </c>
      <c r="B173" t="s">
        <v>212</v>
      </c>
      <c r="C173" t="s">
        <v>34</v>
      </c>
      <c r="D173" s="3">
        <v>44933</v>
      </c>
      <c r="E173" s="3">
        <v>45297</v>
      </c>
      <c r="F173" t="s">
        <v>126</v>
      </c>
      <c r="G173" t="s">
        <v>19</v>
      </c>
      <c r="H173">
        <v>509</v>
      </c>
      <c r="I173">
        <v>0</v>
      </c>
      <c r="J173">
        <v>0</v>
      </c>
      <c r="K173">
        <v>509</v>
      </c>
      <c r="L173" t="s">
        <v>20</v>
      </c>
      <c r="M173" t="s">
        <v>97</v>
      </c>
      <c r="N173" s="3">
        <v>45328</v>
      </c>
      <c r="O173">
        <f>K173-H173</f>
        <v>0</v>
      </c>
    </row>
    <row r="174" spans="1:15" x14ac:dyDescent="0.25">
      <c r="A174" t="s">
        <v>197</v>
      </c>
      <c r="B174" t="s">
        <v>213</v>
      </c>
      <c r="C174" t="s">
        <v>34</v>
      </c>
      <c r="D174" s="3">
        <v>44933</v>
      </c>
      <c r="E174" s="3">
        <v>45297</v>
      </c>
      <c r="F174" t="s">
        <v>126</v>
      </c>
      <c r="G174" t="s">
        <v>19</v>
      </c>
      <c r="H174">
        <v>580</v>
      </c>
      <c r="I174">
        <v>0</v>
      </c>
      <c r="J174">
        <v>0</v>
      </c>
      <c r="K174">
        <v>580</v>
      </c>
      <c r="L174" t="s">
        <v>20</v>
      </c>
      <c r="M174" t="s">
        <v>97</v>
      </c>
      <c r="N174" s="3">
        <v>45328</v>
      </c>
      <c r="O174">
        <f>K174-H174</f>
        <v>0</v>
      </c>
    </row>
    <row r="175" spans="1:15" x14ac:dyDescent="0.25">
      <c r="A175" t="s">
        <v>214</v>
      </c>
      <c r="B175" t="s">
        <v>138</v>
      </c>
      <c r="C175" t="s">
        <v>56</v>
      </c>
      <c r="D175" s="3">
        <v>45051</v>
      </c>
      <c r="E175" s="3">
        <v>45417</v>
      </c>
      <c r="F175" t="s">
        <v>164</v>
      </c>
      <c r="G175" t="s">
        <v>27</v>
      </c>
      <c r="H175">
        <v>675</v>
      </c>
      <c r="I175">
        <v>0</v>
      </c>
      <c r="J175">
        <v>0</v>
      </c>
      <c r="K175">
        <v>675</v>
      </c>
      <c r="L175" t="s">
        <v>30</v>
      </c>
      <c r="M175" t="s">
        <v>97</v>
      </c>
      <c r="N175" s="3">
        <v>45447</v>
      </c>
      <c r="O175">
        <f>K175-H175</f>
        <v>0</v>
      </c>
    </row>
    <row r="176" spans="1:15" x14ac:dyDescent="0.25">
      <c r="A176" t="s">
        <v>214</v>
      </c>
      <c r="B176" t="s">
        <v>139</v>
      </c>
      <c r="C176" t="s">
        <v>34</v>
      </c>
      <c r="D176" s="3">
        <v>45051</v>
      </c>
      <c r="E176" s="3">
        <v>45417</v>
      </c>
      <c r="F176" t="s">
        <v>164</v>
      </c>
      <c r="G176" t="s">
        <v>27</v>
      </c>
      <c r="H176">
        <v>746</v>
      </c>
      <c r="I176">
        <v>0</v>
      </c>
      <c r="J176">
        <v>0</v>
      </c>
      <c r="K176">
        <v>746</v>
      </c>
      <c r="L176" t="s">
        <v>20</v>
      </c>
      <c r="M176" t="s">
        <v>97</v>
      </c>
      <c r="N176" s="3">
        <v>45447</v>
      </c>
      <c r="O176">
        <f>K176-H176</f>
        <v>0</v>
      </c>
    </row>
    <row r="177" spans="1:15" x14ac:dyDescent="0.25">
      <c r="A177" t="s">
        <v>215</v>
      </c>
      <c r="B177" t="s">
        <v>216</v>
      </c>
      <c r="C177" t="s">
        <v>17</v>
      </c>
      <c r="D177" s="3">
        <v>44933</v>
      </c>
      <c r="E177" s="3">
        <v>45297</v>
      </c>
      <c r="F177" t="s">
        <v>126</v>
      </c>
      <c r="G177" t="s">
        <v>27</v>
      </c>
      <c r="H177">
        <v>558.80579999999998</v>
      </c>
      <c r="I177">
        <v>3.8199999999999998E-2</v>
      </c>
      <c r="J177">
        <v>3.8199999999999998E-2</v>
      </c>
      <c r="K177">
        <v>581</v>
      </c>
      <c r="L177" t="s">
        <v>20</v>
      </c>
      <c r="M177" t="s">
        <v>97</v>
      </c>
      <c r="N177" s="3">
        <v>45328</v>
      </c>
      <c r="O177">
        <f>K177-H177</f>
        <v>22.194200000000023</v>
      </c>
    </row>
    <row r="178" spans="1:15" x14ac:dyDescent="0.25">
      <c r="A178" t="s">
        <v>215</v>
      </c>
      <c r="B178" t="s">
        <v>217</v>
      </c>
      <c r="C178" t="s">
        <v>17</v>
      </c>
      <c r="D178" s="3">
        <v>44933</v>
      </c>
      <c r="E178" s="3">
        <v>45297</v>
      </c>
      <c r="F178" t="s">
        <v>126</v>
      </c>
      <c r="G178" t="s">
        <v>27</v>
      </c>
      <c r="H178">
        <v>469.35840000000002</v>
      </c>
      <c r="I178">
        <v>3.8199999999999998E-2</v>
      </c>
      <c r="J178">
        <v>3.8199999999999998E-2</v>
      </c>
      <c r="K178">
        <v>488</v>
      </c>
      <c r="L178" t="s">
        <v>20</v>
      </c>
      <c r="M178" t="s">
        <v>97</v>
      </c>
      <c r="N178" s="3">
        <v>45328</v>
      </c>
      <c r="O178">
        <f>K178-H178</f>
        <v>18.641599999999983</v>
      </c>
    </row>
    <row r="179" spans="1:15" x14ac:dyDescent="0.25">
      <c r="A179" t="s">
        <v>215</v>
      </c>
      <c r="B179" t="s">
        <v>180</v>
      </c>
      <c r="C179" t="s">
        <v>17</v>
      </c>
      <c r="D179" s="3">
        <v>44933</v>
      </c>
      <c r="E179" s="3">
        <v>45297</v>
      </c>
      <c r="F179" t="s">
        <v>126</v>
      </c>
      <c r="G179" t="s">
        <v>27</v>
      </c>
      <c r="H179">
        <v>233.7174</v>
      </c>
      <c r="I179">
        <v>3.8199999999999998E-2</v>
      </c>
      <c r="J179">
        <v>3.8199999999999998E-2</v>
      </c>
      <c r="K179">
        <v>243</v>
      </c>
      <c r="L179" t="s">
        <v>20</v>
      </c>
      <c r="M179" t="s">
        <v>97</v>
      </c>
      <c r="N179" s="3">
        <v>45328</v>
      </c>
      <c r="O179">
        <f>K179-H179</f>
        <v>9.2826000000000022</v>
      </c>
    </row>
    <row r="180" spans="1:15" x14ac:dyDescent="0.25">
      <c r="A180" t="s">
        <v>215</v>
      </c>
      <c r="B180" t="s">
        <v>182</v>
      </c>
      <c r="C180" t="s">
        <v>17</v>
      </c>
      <c r="D180" s="3">
        <v>44933</v>
      </c>
      <c r="E180" s="3">
        <v>45297</v>
      </c>
      <c r="F180" t="s">
        <v>126</v>
      </c>
      <c r="G180" t="s">
        <v>27</v>
      </c>
      <c r="H180">
        <v>407.8032</v>
      </c>
      <c r="I180">
        <v>3.8199999999999998E-2</v>
      </c>
      <c r="J180">
        <v>3.8199999999999998E-2</v>
      </c>
      <c r="K180">
        <v>424</v>
      </c>
      <c r="L180" t="s">
        <v>30</v>
      </c>
      <c r="M180" t="s">
        <v>97</v>
      </c>
      <c r="N180" s="3">
        <v>45328</v>
      </c>
      <c r="O180">
        <f>K180-H180</f>
        <v>16.196799999999996</v>
      </c>
    </row>
    <row r="181" spans="1:15" x14ac:dyDescent="0.25">
      <c r="A181" t="s">
        <v>215</v>
      </c>
      <c r="B181" t="s">
        <v>218</v>
      </c>
      <c r="C181" t="s">
        <v>17</v>
      </c>
      <c r="D181" s="3">
        <v>44933</v>
      </c>
      <c r="E181" s="3">
        <v>45297</v>
      </c>
      <c r="F181" t="s">
        <v>126</v>
      </c>
      <c r="G181" t="s">
        <v>27</v>
      </c>
      <c r="H181">
        <v>850.23119999999994</v>
      </c>
      <c r="I181">
        <v>3.8199999999999998E-2</v>
      </c>
      <c r="J181">
        <v>3.8199999999999998E-2</v>
      </c>
      <c r="K181">
        <v>884</v>
      </c>
      <c r="L181" t="s">
        <v>30</v>
      </c>
      <c r="M181" t="s">
        <v>97</v>
      </c>
      <c r="N181" s="3">
        <v>45328</v>
      </c>
      <c r="O181">
        <f>K181-H181</f>
        <v>33.768800000000056</v>
      </c>
    </row>
    <row r="182" spans="1:15" x14ac:dyDescent="0.25">
      <c r="A182" t="s">
        <v>215</v>
      </c>
      <c r="B182" t="s">
        <v>219</v>
      </c>
      <c r="C182" t="s">
        <v>17</v>
      </c>
      <c r="D182" s="3">
        <v>44933</v>
      </c>
      <c r="E182" s="3">
        <v>45297</v>
      </c>
      <c r="F182" t="s">
        <v>126</v>
      </c>
      <c r="G182" t="s">
        <v>27</v>
      </c>
      <c r="H182">
        <v>679</v>
      </c>
      <c r="I182">
        <v>0</v>
      </c>
      <c r="J182">
        <v>0</v>
      </c>
      <c r="K182">
        <v>679</v>
      </c>
      <c r="L182" t="s">
        <v>30</v>
      </c>
      <c r="M182" t="s">
        <v>97</v>
      </c>
      <c r="N182" s="3">
        <v>45328</v>
      </c>
      <c r="O182">
        <f>K182-H182</f>
        <v>0</v>
      </c>
    </row>
    <row r="183" spans="1:15" x14ac:dyDescent="0.25">
      <c r="A183" t="s">
        <v>215</v>
      </c>
      <c r="B183" t="s">
        <v>220</v>
      </c>
      <c r="C183" t="s">
        <v>32</v>
      </c>
      <c r="D183" s="3">
        <v>44933</v>
      </c>
      <c r="E183" s="3">
        <v>45297</v>
      </c>
      <c r="F183" t="s">
        <v>126</v>
      </c>
      <c r="G183" t="s">
        <v>27</v>
      </c>
      <c r="H183">
        <v>209.61599999999999</v>
      </c>
      <c r="I183">
        <v>-0.191</v>
      </c>
      <c r="J183">
        <v>-0.191</v>
      </c>
      <c r="K183">
        <v>176</v>
      </c>
      <c r="L183" t="s">
        <v>20</v>
      </c>
      <c r="M183" t="s">
        <v>97</v>
      </c>
      <c r="N183" s="3">
        <v>45328</v>
      </c>
      <c r="O183">
        <f>K183-H183</f>
        <v>-33.615999999999985</v>
      </c>
    </row>
    <row r="184" spans="1:15" x14ac:dyDescent="0.25">
      <c r="A184" t="s">
        <v>215</v>
      </c>
      <c r="B184" t="s">
        <v>221</v>
      </c>
      <c r="C184" t="s">
        <v>32</v>
      </c>
      <c r="D184" s="3">
        <v>44933</v>
      </c>
      <c r="E184" s="3">
        <v>45297</v>
      </c>
      <c r="F184" t="s">
        <v>126</v>
      </c>
      <c r="G184" t="s">
        <v>27</v>
      </c>
      <c r="H184">
        <v>631.90260000000001</v>
      </c>
      <c r="I184">
        <v>3.8199999999999998E-2</v>
      </c>
      <c r="J184">
        <v>3.8199999999999998E-2</v>
      </c>
      <c r="K184">
        <v>657</v>
      </c>
      <c r="L184" t="s">
        <v>20</v>
      </c>
      <c r="M184" t="s">
        <v>97</v>
      </c>
      <c r="N184" s="3">
        <v>45328</v>
      </c>
      <c r="O184">
        <f>K184-H184</f>
        <v>25.097399999999993</v>
      </c>
    </row>
    <row r="185" spans="1:15" x14ac:dyDescent="0.25">
      <c r="A185" t="s">
        <v>215</v>
      </c>
      <c r="B185" t="s">
        <v>222</v>
      </c>
      <c r="C185" t="s">
        <v>32</v>
      </c>
      <c r="D185" s="3">
        <v>44933</v>
      </c>
      <c r="E185" s="3">
        <v>45297</v>
      </c>
      <c r="F185" t="s">
        <v>126</v>
      </c>
      <c r="G185" t="s">
        <v>27</v>
      </c>
      <c r="H185">
        <v>157.73519999999999</v>
      </c>
      <c r="I185">
        <v>3.8199999999999998E-2</v>
      </c>
      <c r="J185">
        <v>3.8199999999999998E-2</v>
      </c>
      <c r="K185">
        <v>164</v>
      </c>
      <c r="L185" t="s">
        <v>20</v>
      </c>
      <c r="M185" t="s">
        <v>97</v>
      </c>
      <c r="N185" s="3">
        <v>45328</v>
      </c>
      <c r="O185">
        <f>K185-H185</f>
        <v>6.2648000000000081</v>
      </c>
    </row>
    <row r="186" spans="1:15" x14ac:dyDescent="0.25">
      <c r="A186" t="s">
        <v>215</v>
      </c>
      <c r="B186" t="s">
        <v>223</v>
      </c>
      <c r="C186" t="s">
        <v>32</v>
      </c>
      <c r="D186" s="3">
        <v>44933</v>
      </c>
      <c r="E186" s="3">
        <v>45297</v>
      </c>
      <c r="F186" t="s">
        <v>126</v>
      </c>
      <c r="G186" t="s">
        <v>27</v>
      </c>
      <c r="H186">
        <v>804.06479999999999</v>
      </c>
      <c r="I186">
        <v>3.8199999999999998E-2</v>
      </c>
      <c r="J186">
        <v>3.8199999999999998E-2</v>
      </c>
      <c r="K186">
        <v>836</v>
      </c>
      <c r="L186" t="s">
        <v>20</v>
      </c>
      <c r="M186" t="s">
        <v>97</v>
      </c>
      <c r="N186" s="3">
        <v>45328</v>
      </c>
      <c r="O186">
        <f>K186-H186</f>
        <v>31.935200000000009</v>
      </c>
    </row>
    <row r="187" spans="1:15" x14ac:dyDescent="0.25">
      <c r="A187" t="s">
        <v>215</v>
      </c>
      <c r="B187" t="s">
        <v>224</v>
      </c>
      <c r="C187" t="s">
        <v>32</v>
      </c>
      <c r="D187" s="3">
        <v>44933</v>
      </c>
      <c r="E187" s="3">
        <v>45297</v>
      </c>
      <c r="F187" t="s">
        <v>126</v>
      </c>
      <c r="G187" t="s">
        <v>27</v>
      </c>
      <c r="H187">
        <v>440.50439999999998</v>
      </c>
      <c r="I187">
        <v>3.8199999999999998E-2</v>
      </c>
      <c r="J187">
        <v>3.8199999999999998E-2</v>
      </c>
      <c r="K187">
        <v>458</v>
      </c>
      <c r="L187" t="s">
        <v>20</v>
      </c>
      <c r="M187" t="s">
        <v>97</v>
      </c>
      <c r="N187" s="3">
        <v>45328</v>
      </c>
      <c r="O187">
        <f>K187-H187</f>
        <v>17.495600000000024</v>
      </c>
    </row>
    <row r="188" spans="1:15" x14ac:dyDescent="0.25">
      <c r="A188" t="s">
        <v>215</v>
      </c>
      <c r="B188" t="s">
        <v>225</v>
      </c>
      <c r="C188" t="s">
        <v>32</v>
      </c>
      <c r="D188" s="3">
        <v>44933</v>
      </c>
      <c r="E188" s="3">
        <v>45297</v>
      </c>
      <c r="F188" t="s">
        <v>126</v>
      </c>
      <c r="G188" t="s">
        <v>27</v>
      </c>
      <c r="H188">
        <v>239.48820000000001</v>
      </c>
      <c r="I188">
        <v>3.8199999999999998E-2</v>
      </c>
      <c r="J188">
        <v>3.8199999999999998E-2</v>
      </c>
      <c r="K188">
        <v>249</v>
      </c>
      <c r="L188" t="s">
        <v>20</v>
      </c>
      <c r="M188" t="s">
        <v>97</v>
      </c>
      <c r="N188" s="3">
        <v>45328</v>
      </c>
      <c r="O188">
        <f>K188-H188</f>
        <v>9.5117999999999938</v>
      </c>
    </row>
    <row r="189" spans="1:15" x14ac:dyDescent="0.25">
      <c r="A189" t="s">
        <v>215</v>
      </c>
      <c r="B189" t="s">
        <v>226</v>
      </c>
      <c r="C189" t="s">
        <v>32</v>
      </c>
      <c r="D189" s="3">
        <v>44933</v>
      </c>
      <c r="E189" s="3">
        <v>45297</v>
      </c>
      <c r="F189" t="s">
        <v>126</v>
      </c>
      <c r="G189" t="s">
        <v>27</v>
      </c>
      <c r="H189">
        <v>214</v>
      </c>
      <c r="I189">
        <v>0</v>
      </c>
      <c r="J189">
        <v>0</v>
      </c>
      <c r="K189">
        <v>214</v>
      </c>
      <c r="L189" t="s">
        <v>20</v>
      </c>
      <c r="M189" t="s">
        <v>97</v>
      </c>
      <c r="N189" s="3">
        <v>45328</v>
      </c>
      <c r="O189">
        <f>K189-H189</f>
        <v>0</v>
      </c>
    </row>
    <row r="190" spans="1:15" x14ac:dyDescent="0.25">
      <c r="A190" t="s">
        <v>215</v>
      </c>
      <c r="B190" t="s">
        <v>227</v>
      </c>
      <c r="C190" t="s">
        <v>25</v>
      </c>
      <c r="D190" s="3">
        <v>44933</v>
      </c>
      <c r="E190" s="3">
        <v>45297</v>
      </c>
      <c r="F190" t="s">
        <v>126</v>
      </c>
      <c r="G190" t="s">
        <v>27</v>
      </c>
      <c r="H190">
        <v>881.34</v>
      </c>
      <c r="I190">
        <v>-0.191</v>
      </c>
      <c r="J190">
        <v>-0.191</v>
      </c>
      <c r="K190">
        <v>740</v>
      </c>
      <c r="L190" t="s">
        <v>20</v>
      </c>
      <c r="M190" t="s">
        <v>97</v>
      </c>
      <c r="N190" s="3">
        <v>45328</v>
      </c>
      <c r="O190">
        <f>K190-H190</f>
        <v>-141.34000000000003</v>
      </c>
    </row>
    <row r="191" spans="1:15" x14ac:dyDescent="0.25">
      <c r="A191" t="s">
        <v>215</v>
      </c>
      <c r="B191" t="s">
        <v>228</v>
      </c>
      <c r="C191" t="s">
        <v>25</v>
      </c>
      <c r="D191" s="3">
        <v>44933</v>
      </c>
      <c r="E191" s="3">
        <v>45297</v>
      </c>
      <c r="F191" t="s">
        <v>126</v>
      </c>
      <c r="G191" t="s">
        <v>27</v>
      </c>
      <c r="H191">
        <v>511.67759999999998</v>
      </c>
      <c r="I191">
        <v>3.8199999999999998E-2</v>
      </c>
      <c r="J191">
        <v>3.8199999999999998E-2</v>
      </c>
      <c r="K191">
        <v>532</v>
      </c>
      <c r="L191" t="s">
        <v>30</v>
      </c>
      <c r="M191" t="s">
        <v>97</v>
      </c>
      <c r="N191" s="3">
        <v>45328</v>
      </c>
      <c r="O191">
        <f>K191-H191</f>
        <v>20.322400000000016</v>
      </c>
    </row>
    <row r="192" spans="1:15" x14ac:dyDescent="0.25">
      <c r="A192" t="s">
        <v>215</v>
      </c>
      <c r="B192" t="s">
        <v>229</v>
      </c>
      <c r="C192" t="s">
        <v>25</v>
      </c>
      <c r="D192" s="3">
        <v>44933</v>
      </c>
      <c r="E192" s="3">
        <v>45297</v>
      </c>
      <c r="F192" t="s">
        <v>126</v>
      </c>
      <c r="G192" t="s">
        <v>27</v>
      </c>
      <c r="H192">
        <v>209.67240000000001</v>
      </c>
      <c r="I192">
        <v>3.8199999999999998E-2</v>
      </c>
      <c r="J192">
        <v>3.8199999999999998E-2</v>
      </c>
      <c r="K192">
        <v>218</v>
      </c>
      <c r="L192" t="s">
        <v>30</v>
      </c>
      <c r="M192" t="s">
        <v>97</v>
      </c>
      <c r="N192" s="3">
        <v>45328</v>
      </c>
      <c r="O192">
        <f>K192-H192</f>
        <v>8.3275999999999897</v>
      </c>
    </row>
    <row r="193" spans="1:15" x14ac:dyDescent="0.25">
      <c r="A193" t="s">
        <v>215</v>
      </c>
      <c r="B193" t="s">
        <v>230</v>
      </c>
      <c r="C193" t="s">
        <v>25</v>
      </c>
      <c r="D193" s="3">
        <v>44933</v>
      </c>
      <c r="E193" s="3">
        <v>45297</v>
      </c>
      <c r="F193" t="s">
        <v>126</v>
      </c>
      <c r="G193" t="s">
        <v>27</v>
      </c>
      <c r="H193">
        <v>584.77440000000001</v>
      </c>
      <c r="I193">
        <v>3.8199999999999998E-2</v>
      </c>
      <c r="J193">
        <v>3.8199999999999998E-2</v>
      </c>
      <c r="K193">
        <v>608</v>
      </c>
      <c r="L193" t="s">
        <v>30</v>
      </c>
      <c r="M193" t="s">
        <v>97</v>
      </c>
      <c r="N193" s="3">
        <v>45328</v>
      </c>
      <c r="O193">
        <f>K193-H193</f>
        <v>23.225599999999986</v>
      </c>
    </row>
    <row r="194" spans="1:15" x14ac:dyDescent="0.25">
      <c r="A194" t="s">
        <v>215</v>
      </c>
      <c r="B194" t="s">
        <v>231</v>
      </c>
      <c r="C194" t="s">
        <v>25</v>
      </c>
      <c r="D194" s="3">
        <v>44933</v>
      </c>
      <c r="E194" s="3">
        <v>45297</v>
      </c>
      <c r="F194" t="s">
        <v>126</v>
      </c>
      <c r="G194" t="s">
        <v>27</v>
      </c>
      <c r="H194">
        <v>157.73519999999999</v>
      </c>
      <c r="I194">
        <v>3.8199999999999998E-2</v>
      </c>
      <c r="J194">
        <v>3.8199999999999998E-2</v>
      </c>
      <c r="K194">
        <v>164</v>
      </c>
      <c r="L194" t="s">
        <v>20</v>
      </c>
      <c r="M194" t="s">
        <v>97</v>
      </c>
      <c r="N194" s="3">
        <v>45328</v>
      </c>
      <c r="O194">
        <f>K194-H194</f>
        <v>6.2648000000000081</v>
      </c>
    </row>
    <row r="195" spans="1:15" x14ac:dyDescent="0.25">
      <c r="A195" t="s">
        <v>215</v>
      </c>
      <c r="B195" t="s">
        <v>232</v>
      </c>
      <c r="C195" t="s">
        <v>25</v>
      </c>
      <c r="D195" s="3">
        <v>44933</v>
      </c>
      <c r="E195" s="3">
        <v>45297</v>
      </c>
      <c r="F195" t="s">
        <v>126</v>
      </c>
      <c r="G195" t="s">
        <v>27</v>
      </c>
      <c r="H195">
        <v>573.2328</v>
      </c>
      <c r="I195">
        <v>3.8199999999999998E-2</v>
      </c>
      <c r="J195">
        <v>3.8199999999999998E-2</v>
      </c>
      <c r="K195">
        <v>596</v>
      </c>
      <c r="L195" t="s">
        <v>20</v>
      </c>
      <c r="M195" t="s">
        <v>97</v>
      </c>
      <c r="N195" s="3">
        <v>45328</v>
      </c>
      <c r="O195">
        <f>K195-H195</f>
        <v>22.767200000000003</v>
      </c>
    </row>
    <row r="196" spans="1:15" x14ac:dyDescent="0.25">
      <c r="A196" t="s">
        <v>215</v>
      </c>
      <c r="B196" t="s">
        <v>233</v>
      </c>
      <c r="C196" t="s">
        <v>25</v>
      </c>
      <c r="D196" s="3">
        <v>44933</v>
      </c>
      <c r="E196" s="3">
        <v>45297</v>
      </c>
      <c r="F196" t="s">
        <v>126</v>
      </c>
      <c r="G196" t="s">
        <v>27</v>
      </c>
      <c r="H196">
        <v>767.51639999999998</v>
      </c>
      <c r="I196">
        <v>3.8199999999999998E-2</v>
      </c>
      <c r="J196">
        <v>3.8199999999999998E-2</v>
      </c>
      <c r="K196">
        <v>798</v>
      </c>
      <c r="L196" t="s">
        <v>20</v>
      </c>
      <c r="M196" t="s">
        <v>97</v>
      </c>
      <c r="N196" s="3">
        <v>45328</v>
      </c>
      <c r="O196">
        <f>K196-H196</f>
        <v>30.483600000000024</v>
      </c>
    </row>
    <row r="197" spans="1:15" x14ac:dyDescent="0.25">
      <c r="A197" t="s">
        <v>215</v>
      </c>
      <c r="B197" t="s">
        <v>234</v>
      </c>
      <c r="C197" t="s">
        <v>23</v>
      </c>
      <c r="D197" s="3">
        <v>44933</v>
      </c>
      <c r="E197" s="3">
        <v>45297</v>
      </c>
      <c r="F197" t="s">
        <v>126</v>
      </c>
      <c r="G197" t="s">
        <v>27</v>
      </c>
      <c r="H197">
        <v>553.03499999999997</v>
      </c>
      <c r="I197">
        <v>3.8199999999999998E-2</v>
      </c>
      <c r="J197">
        <v>3.8199999999999998E-2</v>
      </c>
      <c r="K197">
        <v>575</v>
      </c>
      <c r="L197" t="s">
        <v>20</v>
      </c>
      <c r="M197" t="s">
        <v>97</v>
      </c>
      <c r="N197" s="3">
        <v>45328</v>
      </c>
      <c r="O197">
        <f>K197-H197</f>
        <v>21.965000000000032</v>
      </c>
    </row>
    <row r="198" spans="1:15" x14ac:dyDescent="0.25">
      <c r="A198" t="s">
        <v>215</v>
      </c>
      <c r="B198" t="s">
        <v>235</v>
      </c>
      <c r="C198" t="s">
        <v>23</v>
      </c>
      <c r="D198" s="3">
        <v>44933</v>
      </c>
      <c r="E198" s="3">
        <v>45297</v>
      </c>
      <c r="F198" t="s">
        <v>126</v>
      </c>
      <c r="G198" t="s">
        <v>27</v>
      </c>
      <c r="H198">
        <v>239.48820000000001</v>
      </c>
      <c r="I198">
        <v>3.8199999999999998E-2</v>
      </c>
      <c r="J198">
        <v>3.8199999999999998E-2</v>
      </c>
      <c r="K198">
        <v>249</v>
      </c>
      <c r="L198" t="s">
        <v>20</v>
      </c>
      <c r="M198" t="s">
        <v>97</v>
      </c>
      <c r="N198" s="3">
        <v>45328</v>
      </c>
      <c r="O198">
        <f>K198-H198</f>
        <v>9.5117999999999938</v>
      </c>
    </row>
    <row r="199" spans="1:15" x14ac:dyDescent="0.25">
      <c r="A199" t="s">
        <v>215</v>
      </c>
      <c r="B199" t="s">
        <v>170</v>
      </c>
      <c r="C199" t="s">
        <v>23</v>
      </c>
      <c r="D199" s="3">
        <v>44933</v>
      </c>
      <c r="E199" s="3">
        <v>45297</v>
      </c>
      <c r="F199" t="s">
        <v>126</v>
      </c>
      <c r="G199" t="s">
        <v>27</v>
      </c>
      <c r="H199">
        <v>841.57500000000005</v>
      </c>
      <c r="I199">
        <v>3.8199999999999998E-2</v>
      </c>
      <c r="J199">
        <v>3.8199999999999998E-2</v>
      </c>
      <c r="K199">
        <v>875</v>
      </c>
      <c r="L199" t="s">
        <v>20</v>
      </c>
      <c r="M199" t="s">
        <v>97</v>
      </c>
      <c r="N199" s="3">
        <v>45328</v>
      </c>
      <c r="O199">
        <f>K199-H199</f>
        <v>33.424999999999955</v>
      </c>
    </row>
    <row r="200" spans="1:15" x14ac:dyDescent="0.25">
      <c r="A200" t="s">
        <v>215</v>
      </c>
      <c r="B200" t="s">
        <v>171</v>
      </c>
      <c r="C200" t="s">
        <v>23</v>
      </c>
      <c r="D200" s="3">
        <v>44933</v>
      </c>
      <c r="E200" s="3">
        <v>45297</v>
      </c>
      <c r="F200" t="s">
        <v>126</v>
      </c>
      <c r="G200" t="s">
        <v>27</v>
      </c>
      <c r="H200">
        <v>932.94600000000003</v>
      </c>
      <c r="I200">
        <v>3.8199999999999998E-2</v>
      </c>
      <c r="J200">
        <v>3.8199999999999998E-2</v>
      </c>
      <c r="K200">
        <v>970</v>
      </c>
      <c r="L200" t="s">
        <v>20</v>
      </c>
      <c r="M200" t="s">
        <v>97</v>
      </c>
      <c r="N200" s="3">
        <v>45328</v>
      </c>
      <c r="O200">
        <f>K200-H200</f>
        <v>37.053999999999974</v>
      </c>
    </row>
    <row r="201" spans="1:15" x14ac:dyDescent="0.25">
      <c r="A201" t="s">
        <v>215</v>
      </c>
      <c r="B201" t="s">
        <v>172</v>
      </c>
      <c r="C201" t="s">
        <v>23</v>
      </c>
      <c r="D201" s="3">
        <v>44933</v>
      </c>
      <c r="E201" s="3">
        <v>45297</v>
      </c>
      <c r="F201" t="s">
        <v>126</v>
      </c>
      <c r="G201" t="s">
        <v>27</v>
      </c>
      <c r="H201">
        <v>156.77340000000001</v>
      </c>
      <c r="I201">
        <v>3.8199999999999998E-2</v>
      </c>
      <c r="J201">
        <v>3.8199999999999998E-2</v>
      </c>
      <c r="K201">
        <v>163</v>
      </c>
      <c r="L201" t="s">
        <v>20</v>
      </c>
      <c r="M201" t="s">
        <v>97</v>
      </c>
      <c r="N201" s="3">
        <v>45328</v>
      </c>
      <c r="O201">
        <f>K201-H201</f>
        <v>6.2265999999999906</v>
      </c>
    </row>
    <row r="202" spans="1:15" x14ac:dyDescent="0.25">
      <c r="A202" t="s">
        <v>215</v>
      </c>
      <c r="B202" t="s">
        <v>173</v>
      </c>
      <c r="C202" t="s">
        <v>23</v>
      </c>
      <c r="D202" s="3">
        <v>44933</v>
      </c>
      <c r="E202" s="3">
        <v>45297</v>
      </c>
      <c r="F202" t="s">
        <v>126</v>
      </c>
      <c r="G202" t="s">
        <v>27</v>
      </c>
      <c r="H202">
        <v>237.56460000000001</v>
      </c>
      <c r="I202">
        <v>3.8199999999999998E-2</v>
      </c>
      <c r="J202">
        <v>3.8199999999999998E-2</v>
      </c>
      <c r="K202">
        <v>247</v>
      </c>
      <c r="L202" t="s">
        <v>30</v>
      </c>
      <c r="M202" t="s">
        <v>97</v>
      </c>
      <c r="N202" s="3">
        <v>45328</v>
      </c>
      <c r="O202">
        <f>K202-H202</f>
        <v>9.4353999999999871</v>
      </c>
    </row>
    <row r="203" spans="1:15" x14ac:dyDescent="0.25">
      <c r="A203" t="s">
        <v>215</v>
      </c>
      <c r="B203" t="s">
        <v>174</v>
      </c>
      <c r="C203" t="s">
        <v>61</v>
      </c>
      <c r="D203" s="3">
        <v>44982</v>
      </c>
      <c r="E203" s="3">
        <v>45346</v>
      </c>
      <c r="F203" t="s">
        <v>236</v>
      </c>
      <c r="G203" t="s">
        <v>27</v>
      </c>
      <c r="H203">
        <v>519.37199999999996</v>
      </c>
      <c r="I203">
        <v>3.8199999999999998E-2</v>
      </c>
      <c r="J203">
        <v>3.8199999999999998E-2</v>
      </c>
      <c r="K203">
        <v>540</v>
      </c>
      <c r="L203" t="s">
        <v>30</v>
      </c>
      <c r="M203" t="s">
        <v>97</v>
      </c>
      <c r="N203" s="3">
        <v>45377</v>
      </c>
      <c r="O203">
        <f>K203-H203</f>
        <v>20.628000000000043</v>
      </c>
    </row>
    <row r="204" spans="1:15" x14ac:dyDescent="0.25">
      <c r="A204" t="s">
        <v>215</v>
      </c>
      <c r="B204" t="s">
        <v>175</v>
      </c>
      <c r="C204" t="s">
        <v>61</v>
      </c>
      <c r="D204" s="3">
        <v>44982</v>
      </c>
      <c r="E204" s="3">
        <v>45346</v>
      </c>
      <c r="F204" t="s">
        <v>236</v>
      </c>
      <c r="G204" t="s">
        <v>27</v>
      </c>
      <c r="H204">
        <v>820.41539999999998</v>
      </c>
      <c r="I204">
        <v>3.8199999999999998E-2</v>
      </c>
      <c r="J204">
        <v>3.8199999999999998E-2</v>
      </c>
      <c r="K204">
        <v>853</v>
      </c>
      <c r="L204" t="s">
        <v>30</v>
      </c>
      <c r="M204" t="s">
        <v>97</v>
      </c>
      <c r="N204" s="3">
        <v>45377</v>
      </c>
      <c r="O204">
        <f>K204-H204</f>
        <v>32.584600000000023</v>
      </c>
    </row>
    <row r="205" spans="1:15" x14ac:dyDescent="0.25">
      <c r="A205" t="s">
        <v>215</v>
      </c>
      <c r="B205" t="s">
        <v>206</v>
      </c>
      <c r="C205" t="s">
        <v>61</v>
      </c>
      <c r="D205" s="3">
        <v>44982</v>
      </c>
      <c r="E205" s="3">
        <v>45346</v>
      </c>
      <c r="F205" t="s">
        <v>236</v>
      </c>
      <c r="G205" t="s">
        <v>27</v>
      </c>
      <c r="H205">
        <v>455.89319999999998</v>
      </c>
      <c r="I205">
        <v>3.8199999999999998E-2</v>
      </c>
      <c r="J205">
        <v>3.8199999999999998E-2</v>
      </c>
      <c r="K205">
        <v>474</v>
      </c>
      <c r="L205" t="s">
        <v>20</v>
      </c>
      <c r="M205" t="s">
        <v>97</v>
      </c>
      <c r="N205" s="3">
        <v>45377</v>
      </c>
      <c r="O205">
        <f>K205-H205</f>
        <v>18.106800000000021</v>
      </c>
    </row>
    <row r="206" spans="1:15" x14ac:dyDescent="0.25">
      <c r="A206" t="s">
        <v>215</v>
      </c>
      <c r="B206" t="s">
        <v>207</v>
      </c>
      <c r="C206" t="s">
        <v>61</v>
      </c>
      <c r="D206" s="3">
        <v>44982</v>
      </c>
      <c r="E206" s="3">
        <v>45346</v>
      </c>
      <c r="F206" t="s">
        <v>236</v>
      </c>
      <c r="G206" t="s">
        <v>27</v>
      </c>
      <c r="H206">
        <v>809.8356</v>
      </c>
      <c r="I206">
        <v>3.8199999999999998E-2</v>
      </c>
      <c r="J206">
        <v>3.8199999999999998E-2</v>
      </c>
      <c r="K206">
        <v>842</v>
      </c>
      <c r="L206" t="s">
        <v>20</v>
      </c>
      <c r="M206" t="s">
        <v>97</v>
      </c>
      <c r="N206" s="3">
        <v>45377</v>
      </c>
      <c r="O206">
        <f>K206-H206</f>
        <v>32.164400000000001</v>
      </c>
    </row>
    <row r="207" spans="1:15" x14ac:dyDescent="0.25">
      <c r="A207" t="s">
        <v>215</v>
      </c>
      <c r="B207" t="s">
        <v>208</v>
      </c>
      <c r="C207" t="s">
        <v>61</v>
      </c>
      <c r="D207" s="3">
        <v>44982</v>
      </c>
      <c r="E207" s="3">
        <v>45346</v>
      </c>
      <c r="F207" t="s">
        <v>236</v>
      </c>
      <c r="G207" t="s">
        <v>27</v>
      </c>
      <c r="H207">
        <v>851.19299999999998</v>
      </c>
      <c r="I207">
        <v>3.8199999999999998E-2</v>
      </c>
      <c r="J207">
        <v>3.8199999999999998E-2</v>
      </c>
      <c r="K207">
        <v>885</v>
      </c>
      <c r="L207" t="s">
        <v>20</v>
      </c>
      <c r="M207" t="s">
        <v>97</v>
      </c>
      <c r="N207" s="3">
        <v>45377</v>
      </c>
      <c r="O207">
        <f>K207-H207</f>
        <v>33.807000000000016</v>
      </c>
    </row>
    <row r="208" spans="1:15" x14ac:dyDescent="0.25">
      <c r="A208" t="s">
        <v>215</v>
      </c>
      <c r="B208" t="s">
        <v>209</v>
      </c>
      <c r="C208" t="s">
        <v>61</v>
      </c>
      <c r="D208" s="3">
        <v>44982</v>
      </c>
      <c r="E208" s="3">
        <v>45346</v>
      </c>
      <c r="F208" t="s">
        <v>236</v>
      </c>
      <c r="G208" t="s">
        <v>27</v>
      </c>
      <c r="H208">
        <v>580.92719999999997</v>
      </c>
      <c r="I208">
        <v>3.8199999999999998E-2</v>
      </c>
      <c r="J208">
        <v>3.8199999999999998E-2</v>
      </c>
      <c r="K208">
        <v>604</v>
      </c>
      <c r="L208" t="s">
        <v>20</v>
      </c>
      <c r="M208" t="s">
        <v>97</v>
      </c>
      <c r="N208" s="3">
        <v>45377</v>
      </c>
      <c r="O208">
        <f>K208-H208</f>
        <v>23.072800000000029</v>
      </c>
    </row>
    <row r="209" spans="1:15" x14ac:dyDescent="0.25">
      <c r="A209" t="s">
        <v>215</v>
      </c>
      <c r="B209" t="s">
        <v>210</v>
      </c>
      <c r="C209" t="s">
        <v>45</v>
      </c>
      <c r="D209" s="3">
        <v>44982</v>
      </c>
      <c r="E209" s="3">
        <v>45346</v>
      </c>
      <c r="F209" t="s">
        <v>236</v>
      </c>
      <c r="G209" t="s">
        <v>27</v>
      </c>
      <c r="H209">
        <v>149.07900000000001</v>
      </c>
      <c r="I209">
        <v>3.8199999999999998E-2</v>
      </c>
      <c r="J209">
        <v>3.8199999999999998E-2</v>
      </c>
      <c r="K209">
        <v>155</v>
      </c>
      <c r="L209" t="s">
        <v>20</v>
      </c>
      <c r="M209" t="s">
        <v>97</v>
      </c>
      <c r="N209" s="3">
        <v>45377</v>
      </c>
      <c r="O209">
        <f>K209-H209</f>
        <v>5.9209999999999923</v>
      </c>
    </row>
    <row r="210" spans="1:15" x14ac:dyDescent="0.25">
      <c r="A210" t="s">
        <v>215</v>
      </c>
      <c r="B210" t="s">
        <v>211</v>
      </c>
      <c r="C210" t="s">
        <v>45</v>
      </c>
      <c r="D210" s="3">
        <v>44982</v>
      </c>
      <c r="E210" s="3">
        <v>45346</v>
      </c>
      <c r="F210" t="s">
        <v>236</v>
      </c>
      <c r="G210" t="s">
        <v>27</v>
      </c>
      <c r="H210">
        <v>505.90679999999998</v>
      </c>
      <c r="I210">
        <v>3.8199999999999998E-2</v>
      </c>
      <c r="J210">
        <v>3.8199999999999998E-2</v>
      </c>
      <c r="K210">
        <v>526</v>
      </c>
      <c r="L210" t="s">
        <v>20</v>
      </c>
      <c r="M210" t="s">
        <v>97</v>
      </c>
      <c r="N210" s="3">
        <v>45377</v>
      </c>
      <c r="O210">
        <f>K210-H210</f>
        <v>20.093200000000024</v>
      </c>
    </row>
    <row r="211" spans="1:15" x14ac:dyDescent="0.25">
      <c r="A211" t="s">
        <v>215</v>
      </c>
      <c r="B211" t="s">
        <v>212</v>
      </c>
      <c r="C211" t="s">
        <v>45</v>
      </c>
      <c r="D211" s="3">
        <v>44982</v>
      </c>
      <c r="E211" s="3">
        <v>45346</v>
      </c>
      <c r="F211" t="s">
        <v>236</v>
      </c>
      <c r="G211" t="s">
        <v>27</v>
      </c>
      <c r="H211">
        <v>613.62840000000006</v>
      </c>
      <c r="I211">
        <v>3.8199999999999998E-2</v>
      </c>
      <c r="J211">
        <v>3.8199999999999998E-2</v>
      </c>
      <c r="K211">
        <v>638</v>
      </c>
      <c r="L211" t="s">
        <v>20</v>
      </c>
      <c r="M211" t="s">
        <v>97</v>
      </c>
      <c r="N211" s="3">
        <v>45377</v>
      </c>
      <c r="O211">
        <f>K211-H211</f>
        <v>24.371599999999944</v>
      </c>
    </row>
    <row r="212" spans="1:15" x14ac:dyDescent="0.25">
      <c r="A212" t="s">
        <v>215</v>
      </c>
      <c r="B212" t="s">
        <v>213</v>
      </c>
      <c r="C212" t="s">
        <v>45</v>
      </c>
      <c r="D212" s="3">
        <v>44982</v>
      </c>
      <c r="E212" s="3">
        <v>45346</v>
      </c>
      <c r="F212" t="s">
        <v>236</v>
      </c>
      <c r="G212" t="s">
        <v>27</v>
      </c>
      <c r="H212">
        <v>290.46359999999999</v>
      </c>
      <c r="I212">
        <v>3.8199999999999998E-2</v>
      </c>
      <c r="J212">
        <v>3.8199999999999998E-2</v>
      </c>
      <c r="K212">
        <v>302</v>
      </c>
      <c r="L212" t="s">
        <v>20</v>
      </c>
      <c r="M212" t="s">
        <v>97</v>
      </c>
      <c r="N212" s="3">
        <v>45377</v>
      </c>
      <c r="O212">
        <f>K212-H212</f>
        <v>11.536400000000015</v>
      </c>
    </row>
    <row r="213" spans="1:15" x14ac:dyDescent="0.25">
      <c r="A213" t="s">
        <v>215</v>
      </c>
      <c r="B213" t="s">
        <v>237</v>
      </c>
      <c r="C213" t="s">
        <v>45</v>
      </c>
      <c r="D213" s="3">
        <v>44982</v>
      </c>
      <c r="E213" s="3">
        <v>45346</v>
      </c>
      <c r="F213" t="s">
        <v>236</v>
      </c>
      <c r="G213" t="s">
        <v>27</v>
      </c>
      <c r="H213">
        <v>216.405</v>
      </c>
      <c r="I213">
        <v>3.8199999999999998E-2</v>
      </c>
      <c r="J213">
        <v>3.8199999999999998E-2</v>
      </c>
      <c r="K213">
        <v>225</v>
      </c>
      <c r="L213" t="s">
        <v>30</v>
      </c>
      <c r="M213" t="s">
        <v>97</v>
      </c>
      <c r="N213" s="3">
        <v>45377</v>
      </c>
      <c r="O213">
        <f>K213-H213</f>
        <v>8.5949999999999989</v>
      </c>
    </row>
    <row r="214" spans="1:15" x14ac:dyDescent="0.25">
      <c r="A214" t="s">
        <v>215</v>
      </c>
      <c r="B214" t="s">
        <v>238</v>
      </c>
      <c r="C214" t="s">
        <v>45</v>
      </c>
      <c r="D214" s="3">
        <v>44982</v>
      </c>
      <c r="E214" s="3">
        <v>45346</v>
      </c>
      <c r="F214" t="s">
        <v>236</v>
      </c>
      <c r="G214" t="s">
        <v>27</v>
      </c>
      <c r="H214">
        <v>294.31079999999997</v>
      </c>
      <c r="I214">
        <v>3.8199999999999998E-2</v>
      </c>
      <c r="J214">
        <v>3.8199999999999998E-2</v>
      </c>
      <c r="K214">
        <v>306</v>
      </c>
      <c r="L214" t="s">
        <v>30</v>
      </c>
      <c r="M214" t="s">
        <v>97</v>
      </c>
      <c r="N214" s="3">
        <v>45377</v>
      </c>
      <c r="O214">
        <f>K214-H214</f>
        <v>11.689200000000028</v>
      </c>
    </row>
    <row r="215" spans="1:15" x14ac:dyDescent="0.25">
      <c r="A215" t="s">
        <v>215</v>
      </c>
      <c r="B215" t="s">
        <v>193</v>
      </c>
      <c r="C215" t="s">
        <v>67</v>
      </c>
      <c r="D215" s="3">
        <v>44982</v>
      </c>
      <c r="E215" s="3">
        <v>45346</v>
      </c>
      <c r="F215" t="s">
        <v>236</v>
      </c>
      <c r="G215" t="s">
        <v>27</v>
      </c>
      <c r="H215">
        <v>265.45679999999999</v>
      </c>
      <c r="I215">
        <v>3.8199999999999998E-2</v>
      </c>
      <c r="J215">
        <v>3.8199999999999998E-2</v>
      </c>
      <c r="K215">
        <v>276</v>
      </c>
      <c r="L215" t="s">
        <v>30</v>
      </c>
      <c r="M215" t="s">
        <v>97</v>
      </c>
      <c r="N215" s="3">
        <v>45377</v>
      </c>
      <c r="O215">
        <f>K215-H215</f>
        <v>10.543200000000013</v>
      </c>
    </row>
    <row r="216" spans="1:15" x14ac:dyDescent="0.25">
      <c r="A216" t="s">
        <v>215</v>
      </c>
      <c r="B216" t="s">
        <v>194</v>
      </c>
      <c r="C216" t="s">
        <v>67</v>
      </c>
      <c r="D216" s="3">
        <v>44982</v>
      </c>
      <c r="E216" s="3">
        <v>45346</v>
      </c>
      <c r="F216" t="s">
        <v>236</v>
      </c>
      <c r="G216" t="s">
        <v>27</v>
      </c>
      <c r="H216">
        <v>691.53420000000006</v>
      </c>
      <c r="I216">
        <v>3.8199999999999998E-2</v>
      </c>
      <c r="J216">
        <v>3.8199999999999998E-2</v>
      </c>
      <c r="K216">
        <v>719</v>
      </c>
      <c r="L216" t="s">
        <v>20</v>
      </c>
      <c r="M216" t="s">
        <v>97</v>
      </c>
      <c r="N216" s="3">
        <v>45377</v>
      </c>
      <c r="O216">
        <f>K216-H216</f>
        <v>27.465799999999945</v>
      </c>
    </row>
    <row r="217" spans="1:15" x14ac:dyDescent="0.25">
      <c r="A217" t="s">
        <v>215</v>
      </c>
      <c r="B217" t="s">
        <v>128</v>
      </c>
      <c r="C217" t="s">
        <v>67</v>
      </c>
      <c r="D217" s="3">
        <v>44982</v>
      </c>
      <c r="E217" s="3">
        <v>45346</v>
      </c>
      <c r="F217" t="s">
        <v>236</v>
      </c>
      <c r="G217" t="s">
        <v>27</v>
      </c>
      <c r="H217">
        <v>493.40339999999998</v>
      </c>
      <c r="I217">
        <v>3.8199999999999998E-2</v>
      </c>
      <c r="J217">
        <v>3.8199999999999998E-2</v>
      </c>
      <c r="K217">
        <v>513</v>
      </c>
      <c r="L217" t="s">
        <v>20</v>
      </c>
      <c r="M217" t="s">
        <v>97</v>
      </c>
      <c r="N217" s="3">
        <v>45377</v>
      </c>
      <c r="O217">
        <f>K217-H217</f>
        <v>19.596600000000024</v>
      </c>
    </row>
    <row r="218" spans="1:15" x14ac:dyDescent="0.25">
      <c r="A218" t="s">
        <v>215</v>
      </c>
      <c r="B218" t="s">
        <v>132</v>
      </c>
      <c r="C218" t="s">
        <v>67</v>
      </c>
      <c r="D218" s="3">
        <v>44982</v>
      </c>
      <c r="E218" s="3">
        <v>45346</v>
      </c>
      <c r="F218" t="s">
        <v>236</v>
      </c>
      <c r="G218" t="s">
        <v>27</v>
      </c>
      <c r="H218">
        <v>376.06380000000001</v>
      </c>
      <c r="I218">
        <v>3.8199999999999998E-2</v>
      </c>
      <c r="J218">
        <v>3.8199999999999998E-2</v>
      </c>
      <c r="K218">
        <v>391</v>
      </c>
      <c r="L218" t="s">
        <v>20</v>
      </c>
      <c r="M218" t="s">
        <v>97</v>
      </c>
      <c r="N218" s="3">
        <v>45377</v>
      </c>
      <c r="O218">
        <f>K218-H218</f>
        <v>14.936199999999985</v>
      </c>
    </row>
    <row r="219" spans="1:15" x14ac:dyDescent="0.25">
      <c r="A219" t="s">
        <v>215</v>
      </c>
      <c r="B219" t="s">
        <v>133</v>
      </c>
      <c r="C219" t="s">
        <v>67</v>
      </c>
      <c r="D219" s="3">
        <v>44982</v>
      </c>
      <c r="E219" s="3">
        <v>45346</v>
      </c>
      <c r="F219" t="s">
        <v>236</v>
      </c>
      <c r="G219" t="s">
        <v>27</v>
      </c>
      <c r="H219">
        <v>755.97479999999996</v>
      </c>
      <c r="I219">
        <v>3.8199999999999998E-2</v>
      </c>
      <c r="J219">
        <v>3.8199999999999998E-2</v>
      </c>
      <c r="K219">
        <v>786</v>
      </c>
      <c r="L219" t="s">
        <v>20</v>
      </c>
      <c r="M219" t="s">
        <v>97</v>
      </c>
      <c r="N219" s="3">
        <v>45377</v>
      </c>
      <c r="O219">
        <f>K219-H219</f>
        <v>30.025200000000041</v>
      </c>
    </row>
    <row r="220" spans="1:15" x14ac:dyDescent="0.25">
      <c r="A220" t="s">
        <v>215</v>
      </c>
      <c r="B220" t="s">
        <v>137</v>
      </c>
      <c r="C220" t="s">
        <v>67</v>
      </c>
      <c r="D220" s="3">
        <v>44982</v>
      </c>
      <c r="E220" s="3">
        <v>45346</v>
      </c>
      <c r="F220" t="s">
        <v>236</v>
      </c>
      <c r="G220" t="s">
        <v>27</v>
      </c>
      <c r="H220">
        <v>887.7414</v>
      </c>
      <c r="I220">
        <v>3.8199999999999998E-2</v>
      </c>
      <c r="J220">
        <v>3.8199999999999998E-2</v>
      </c>
      <c r="K220">
        <v>923</v>
      </c>
      <c r="L220" t="s">
        <v>20</v>
      </c>
      <c r="M220" t="s">
        <v>97</v>
      </c>
      <c r="N220" s="3">
        <v>45377</v>
      </c>
      <c r="O220">
        <f>K220-H220</f>
        <v>35.258600000000001</v>
      </c>
    </row>
    <row r="221" spans="1:15" x14ac:dyDescent="0.25">
      <c r="A221" t="s">
        <v>215</v>
      </c>
      <c r="B221" t="s">
        <v>138</v>
      </c>
      <c r="C221" t="s">
        <v>47</v>
      </c>
      <c r="D221" s="3">
        <v>44982</v>
      </c>
      <c r="E221" s="3">
        <v>45346</v>
      </c>
      <c r="F221" t="s">
        <v>236</v>
      </c>
      <c r="G221" t="s">
        <v>27</v>
      </c>
      <c r="H221">
        <v>823.30079999999998</v>
      </c>
      <c r="I221">
        <v>3.8199999999999998E-2</v>
      </c>
      <c r="J221">
        <v>3.8199999999999998E-2</v>
      </c>
      <c r="K221">
        <v>856</v>
      </c>
      <c r="L221" t="s">
        <v>20</v>
      </c>
      <c r="M221" t="s">
        <v>97</v>
      </c>
      <c r="N221" s="3">
        <v>45377</v>
      </c>
      <c r="O221">
        <f>K221-H221</f>
        <v>32.699200000000019</v>
      </c>
    </row>
    <row r="222" spans="1:15" x14ac:dyDescent="0.25">
      <c r="A222" t="s">
        <v>215</v>
      </c>
      <c r="B222" t="s">
        <v>139</v>
      </c>
      <c r="C222" t="s">
        <v>47</v>
      </c>
      <c r="D222" s="3">
        <v>44982</v>
      </c>
      <c r="E222" s="3">
        <v>45346</v>
      </c>
      <c r="F222" t="s">
        <v>236</v>
      </c>
      <c r="G222" t="s">
        <v>27</v>
      </c>
      <c r="H222">
        <v>435.69540000000001</v>
      </c>
      <c r="I222">
        <v>3.8199999999999998E-2</v>
      </c>
      <c r="J222">
        <v>3.8199999999999998E-2</v>
      </c>
      <c r="K222">
        <v>453</v>
      </c>
      <c r="L222" t="s">
        <v>20</v>
      </c>
      <c r="M222" t="s">
        <v>97</v>
      </c>
      <c r="N222" s="3">
        <v>45377</v>
      </c>
      <c r="O222">
        <f>K222-H222</f>
        <v>17.304599999999994</v>
      </c>
    </row>
    <row r="223" spans="1:15" x14ac:dyDescent="0.25">
      <c r="A223" t="s">
        <v>215</v>
      </c>
      <c r="B223" t="s">
        <v>239</v>
      </c>
      <c r="C223" t="s">
        <v>47</v>
      </c>
      <c r="D223" s="3">
        <v>44982</v>
      </c>
      <c r="E223" s="3">
        <v>45346</v>
      </c>
      <c r="F223" t="s">
        <v>236</v>
      </c>
      <c r="G223" t="s">
        <v>27</v>
      </c>
      <c r="H223">
        <v>497.25060000000002</v>
      </c>
      <c r="I223">
        <v>3.8199999999999998E-2</v>
      </c>
      <c r="J223">
        <v>3.8199999999999998E-2</v>
      </c>
      <c r="K223">
        <v>517</v>
      </c>
      <c r="L223" t="s">
        <v>20</v>
      </c>
      <c r="M223" t="s">
        <v>97</v>
      </c>
      <c r="N223" s="3">
        <v>45377</v>
      </c>
      <c r="O223">
        <f>K223-H223</f>
        <v>19.74939999999998</v>
      </c>
    </row>
    <row r="224" spans="1:15" x14ac:dyDescent="0.25">
      <c r="A224" t="s">
        <v>215</v>
      </c>
      <c r="B224" t="s">
        <v>240</v>
      </c>
      <c r="C224" t="s">
        <v>47</v>
      </c>
      <c r="D224" s="3">
        <v>44982</v>
      </c>
      <c r="E224" s="3">
        <v>45346</v>
      </c>
      <c r="F224" t="s">
        <v>236</v>
      </c>
      <c r="G224" t="s">
        <v>27</v>
      </c>
      <c r="H224">
        <v>837.7278</v>
      </c>
      <c r="I224">
        <v>3.8199999999999998E-2</v>
      </c>
      <c r="J224">
        <v>3.8199999999999998E-2</v>
      </c>
      <c r="K224">
        <v>871</v>
      </c>
      <c r="L224" t="s">
        <v>30</v>
      </c>
      <c r="M224" t="s">
        <v>97</v>
      </c>
      <c r="N224" s="3">
        <v>45377</v>
      </c>
      <c r="O224">
        <f>K224-H224</f>
        <v>33.272199999999998</v>
      </c>
    </row>
    <row r="225" spans="1:15" x14ac:dyDescent="0.25">
      <c r="A225" t="s">
        <v>215</v>
      </c>
      <c r="B225" t="s">
        <v>241</v>
      </c>
      <c r="C225" t="s">
        <v>47</v>
      </c>
      <c r="D225" s="3">
        <v>44982</v>
      </c>
      <c r="E225" s="3">
        <v>45346</v>
      </c>
      <c r="F225" t="s">
        <v>236</v>
      </c>
      <c r="G225" t="s">
        <v>27</v>
      </c>
      <c r="H225">
        <v>384.72</v>
      </c>
      <c r="I225">
        <v>3.8199999999999998E-2</v>
      </c>
      <c r="J225">
        <v>3.8199999999999998E-2</v>
      </c>
      <c r="K225">
        <v>400</v>
      </c>
      <c r="L225" t="s">
        <v>30</v>
      </c>
      <c r="M225" t="s">
        <v>97</v>
      </c>
      <c r="N225" s="3">
        <v>45377</v>
      </c>
      <c r="O225">
        <f>K225-H225</f>
        <v>15.279999999999973</v>
      </c>
    </row>
    <row r="226" spans="1:15" x14ac:dyDescent="0.25">
      <c r="A226" t="s">
        <v>215</v>
      </c>
      <c r="B226" t="s">
        <v>145</v>
      </c>
      <c r="C226" t="s">
        <v>47</v>
      </c>
      <c r="D226" s="3">
        <v>44982</v>
      </c>
      <c r="E226" s="3">
        <v>45346</v>
      </c>
      <c r="F226" t="s">
        <v>236</v>
      </c>
      <c r="G226" t="s">
        <v>27</v>
      </c>
      <c r="H226">
        <v>626.1318</v>
      </c>
      <c r="I226">
        <v>3.8199999999999998E-2</v>
      </c>
      <c r="J226">
        <v>3.8199999999999998E-2</v>
      </c>
      <c r="K226">
        <v>651</v>
      </c>
      <c r="L226" t="s">
        <v>30</v>
      </c>
      <c r="M226" t="s">
        <v>97</v>
      </c>
      <c r="N226" s="3">
        <v>45377</v>
      </c>
      <c r="O226">
        <f>K226-H226</f>
        <v>24.868200000000002</v>
      </c>
    </row>
    <row r="227" spans="1:15" x14ac:dyDescent="0.25">
      <c r="A227" t="s">
        <v>215</v>
      </c>
      <c r="B227" t="s">
        <v>146</v>
      </c>
      <c r="C227" t="s">
        <v>56</v>
      </c>
      <c r="D227" s="3">
        <v>44982</v>
      </c>
      <c r="E227" s="3">
        <v>45346</v>
      </c>
      <c r="F227" t="s">
        <v>236</v>
      </c>
      <c r="G227" t="s">
        <v>27</v>
      </c>
      <c r="H227">
        <v>194.28360000000001</v>
      </c>
      <c r="I227">
        <v>3.8199999999999998E-2</v>
      </c>
      <c r="J227">
        <v>3.8199999999999998E-2</v>
      </c>
      <c r="K227">
        <v>202</v>
      </c>
      <c r="L227" t="s">
        <v>20</v>
      </c>
      <c r="M227" t="s">
        <v>97</v>
      </c>
      <c r="N227" s="3">
        <v>45377</v>
      </c>
      <c r="O227">
        <f>K227-H227</f>
        <v>7.716399999999993</v>
      </c>
    </row>
    <row r="228" spans="1:15" x14ac:dyDescent="0.25">
      <c r="A228" t="s">
        <v>215</v>
      </c>
      <c r="B228" t="s">
        <v>147</v>
      </c>
      <c r="C228" t="s">
        <v>56</v>
      </c>
      <c r="D228" s="3">
        <v>44982</v>
      </c>
      <c r="E228" s="3">
        <v>45346</v>
      </c>
      <c r="F228" t="s">
        <v>236</v>
      </c>
      <c r="G228" t="s">
        <v>27</v>
      </c>
      <c r="H228">
        <v>860.81100000000004</v>
      </c>
      <c r="I228">
        <v>3.8199999999999998E-2</v>
      </c>
      <c r="J228">
        <v>3.8199999999999998E-2</v>
      </c>
      <c r="K228">
        <v>895</v>
      </c>
      <c r="L228" t="s">
        <v>20</v>
      </c>
      <c r="M228" t="s">
        <v>97</v>
      </c>
      <c r="N228" s="3">
        <v>45377</v>
      </c>
      <c r="O228">
        <f>K228-H228</f>
        <v>34.188999999999965</v>
      </c>
    </row>
    <row r="229" spans="1:15" x14ac:dyDescent="0.25">
      <c r="A229" t="s">
        <v>215</v>
      </c>
      <c r="B229" t="s">
        <v>148</v>
      </c>
      <c r="C229" t="s">
        <v>56</v>
      </c>
      <c r="D229" s="3">
        <v>44982</v>
      </c>
      <c r="E229" s="3">
        <v>45346</v>
      </c>
      <c r="F229" t="s">
        <v>236</v>
      </c>
      <c r="G229" t="s">
        <v>27</v>
      </c>
      <c r="H229">
        <v>838.68960000000004</v>
      </c>
      <c r="I229">
        <v>3.8199999999999998E-2</v>
      </c>
      <c r="J229">
        <v>3.8199999999999998E-2</v>
      </c>
      <c r="K229">
        <v>872</v>
      </c>
      <c r="L229" t="s">
        <v>20</v>
      </c>
      <c r="M229" t="s">
        <v>21</v>
      </c>
      <c r="N229" s="3">
        <v>45377</v>
      </c>
      <c r="O229">
        <f>K229-H229</f>
        <v>33.310399999999959</v>
      </c>
    </row>
    <row r="230" spans="1:15" x14ac:dyDescent="0.25">
      <c r="A230" t="s">
        <v>215</v>
      </c>
      <c r="B230" t="s">
        <v>149</v>
      </c>
      <c r="C230" t="s">
        <v>56</v>
      </c>
      <c r="D230" s="3">
        <v>44982</v>
      </c>
      <c r="E230" s="3">
        <v>45346</v>
      </c>
      <c r="F230" t="s">
        <v>236</v>
      </c>
      <c r="G230" t="s">
        <v>27</v>
      </c>
      <c r="H230">
        <v>654.98580000000004</v>
      </c>
      <c r="I230">
        <v>3.8199999999999998E-2</v>
      </c>
      <c r="J230">
        <v>3.8199999999999998E-2</v>
      </c>
      <c r="K230">
        <v>681</v>
      </c>
      <c r="L230" t="s">
        <v>20</v>
      </c>
      <c r="M230" t="s">
        <v>97</v>
      </c>
      <c r="N230" s="3">
        <v>45377</v>
      </c>
      <c r="O230">
        <f>K230-H230</f>
        <v>26.01419999999996</v>
      </c>
    </row>
    <row r="231" spans="1:15" x14ac:dyDescent="0.25">
      <c r="A231" t="s">
        <v>215</v>
      </c>
      <c r="B231" t="s">
        <v>150</v>
      </c>
      <c r="C231" t="s">
        <v>56</v>
      </c>
      <c r="D231" s="3">
        <v>44982</v>
      </c>
      <c r="E231" s="3">
        <v>45346</v>
      </c>
      <c r="F231" t="s">
        <v>236</v>
      </c>
      <c r="G231" t="s">
        <v>27</v>
      </c>
      <c r="H231">
        <v>611.70479999999998</v>
      </c>
      <c r="I231">
        <v>3.8199999999999998E-2</v>
      </c>
      <c r="J231">
        <v>3.8199999999999998E-2</v>
      </c>
      <c r="K231">
        <v>636</v>
      </c>
      <c r="L231" t="s">
        <v>20</v>
      </c>
      <c r="M231" t="s">
        <v>97</v>
      </c>
      <c r="N231" s="3">
        <v>45377</v>
      </c>
      <c r="O231">
        <f>K231-H231</f>
        <v>24.295200000000023</v>
      </c>
    </row>
    <row r="232" spans="1:15" x14ac:dyDescent="0.25">
      <c r="A232" t="s">
        <v>215</v>
      </c>
      <c r="B232" t="s">
        <v>151</v>
      </c>
      <c r="C232" t="s">
        <v>56</v>
      </c>
      <c r="D232" s="3">
        <v>44982</v>
      </c>
      <c r="E232" s="3">
        <v>45346</v>
      </c>
      <c r="F232" t="s">
        <v>236</v>
      </c>
      <c r="G232" t="s">
        <v>27</v>
      </c>
      <c r="H232">
        <v>621.32280000000003</v>
      </c>
      <c r="I232">
        <v>3.8199999999999998E-2</v>
      </c>
      <c r="J232">
        <v>3.8199999999999998E-2</v>
      </c>
      <c r="K232">
        <v>646</v>
      </c>
      <c r="L232" t="s">
        <v>20</v>
      </c>
      <c r="M232" t="s">
        <v>97</v>
      </c>
      <c r="N232" s="3">
        <v>45377</v>
      </c>
      <c r="O232">
        <f>K232-H232</f>
        <v>24.677199999999971</v>
      </c>
    </row>
    <row r="233" spans="1:15" x14ac:dyDescent="0.25">
      <c r="A233" t="s">
        <v>215</v>
      </c>
      <c r="B233" t="s">
        <v>152</v>
      </c>
      <c r="C233" t="s">
        <v>34</v>
      </c>
      <c r="D233" s="3">
        <v>44982</v>
      </c>
      <c r="E233" s="3">
        <v>45346</v>
      </c>
      <c r="F233" t="s">
        <v>236</v>
      </c>
      <c r="G233" t="s">
        <v>27</v>
      </c>
      <c r="H233">
        <v>563.61480000000006</v>
      </c>
      <c r="I233">
        <v>3.8199999999999998E-2</v>
      </c>
      <c r="J233">
        <v>3.8199999999999998E-2</v>
      </c>
      <c r="K233">
        <v>586</v>
      </c>
      <c r="L233" t="s">
        <v>20</v>
      </c>
      <c r="M233" t="s">
        <v>97</v>
      </c>
      <c r="N233" s="3">
        <v>45377</v>
      </c>
      <c r="O233">
        <f>K233-H233</f>
        <v>22.385199999999941</v>
      </c>
    </row>
    <row r="234" spans="1:15" x14ac:dyDescent="0.25">
      <c r="A234" t="s">
        <v>215</v>
      </c>
      <c r="B234" t="s">
        <v>242</v>
      </c>
      <c r="C234" t="s">
        <v>34</v>
      </c>
      <c r="D234" s="3">
        <v>44982</v>
      </c>
      <c r="E234" s="3">
        <v>45346</v>
      </c>
      <c r="F234" t="s">
        <v>236</v>
      </c>
      <c r="G234" t="s">
        <v>27</v>
      </c>
      <c r="H234">
        <v>276.03660000000002</v>
      </c>
      <c r="I234">
        <v>3.8199999999999998E-2</v>
      </c>
      <c r="J234">
        <v>3.8199999999999998E-2</v>
      </c>
      <c r="K234">
        <v>287</v>
      </c>
      <c r="L234" t="s">
        <v>20</v>
      </c>
      <c r="M234" t="s">
        <v>97</v>
      </c>
      <c r="N234" s="3">
        <v>45377</v>
      </c>
      <c r="O234">
        <f>K234-H234</f>
        <v>10.963399999999979</v>
      </c>
    </row>
    <row r="235" spans="1:15" x14ac:dyDescent="0.25">
      <c r="A235" t="s">
        <v>215</v>
      </c>
      <c r="B235" t="s">
        <v>243</v>
      </c>
      <c r="C235" t="s">
        <v>34</v>
      </c>
      <c r="D235" s="3">
        <v>44982</v>
      </c>
      <c r="E235" s="3">
        <v>45346</v>
      </c>
      <c r="F235" t="s">
        <v>236</v>
      </c>
      <c r="G235" t="s">
        <v>27</v>
      </c>
      <c r="H235">
        <v>338.55360000000002</v>
      </c>
      <c r="I235">
        <v>3.8199999999999998E-2</v>
      </c>
      <c r="J235">
        <v>3.8199999999999998E-2</v>
      </c>
      <c r="K235">
        <v>352</v>
      </c>
      <c r="L235" t="s">
        <v>30</v>
      </c>
      <c r="M235" t="s">
        <v>21</v>
      </c>
      <c r="N235" s="3">
        <v>45377</v>
      </c>
      <c r="O235">
        <f>K235-H235</f>
        <v>13.446399999999983</v>
      </c>
    </row>
    <row r="236" spans="1:15" x14ac:dyDescent="0.25">
      <c r="A236" t="s">
        <v>215</v>
      </c>
      <c r="B236" t="s">
        <v>244</v>
      </c>
      <c r="C236" t="s">
        <v>34</v>
      </c>
      <c r="D236" s="3">
        <v>44982</v>
      </c>
      <c r="E236" s="3">
        <v>45346</v>
      </c>
      <c r="F236" t="s">
        <v>236</v>
      </c>
      <c r="G236" t="s">
        <v>27</v>
      </c>
      <c r="H236">
        <v>214.48140000000001</v>
      </c>
      <c r="I236">
        <v>3.8199999999999998E-2</v>
      </c>
      <c r="J236">
        <v>3.8199999999999998E-2</v>
      </c>
      <c r="K236">
        <v>223</v>
      </c>
      <c r="L236" t="s">
        <v>30</v>
      </c>
      <c r="M236" t="s">
        <v>97</v>
      </c>
      <c r="N236" s="3">
        <v>45377</v>
      </c>
      <c r="O236">
        <f>K236-H236</f>
        <v>8.5185999999999922</v>
      </c>
    </row>
    <row r="237" spans="1:15" x14ac:dyDescent="0.25">
      <c r="A237" t="s">
        <v>215</v>
      </c>
      <c r="B237" t="s">
        <v>245</v>
      </c>
      <c r="C237" t="s">
        <v>34</v>
      </c>
      <c r="D237" s="3">
        <v>44982</v>
      </c>
      <c r="E237" s="3">
        <v>45346</v>
      </c>
      <c r="F237" t="s">
        <v>236</v>
      </c>
      <c r="G237" t="s">
        <v>27</v>
      </c>
      <c r="H237">
        <v>302.0052</v>
      </c>
      <c r="I237">
        <v>3.8199999999999998E-2</v>
      </c>
      <c r="J237">
        <v>3.8199999999999998E-2</v>
      </c>
      <c r="K237">
        <v>314</v>
      </c>
      <c r="L237" t="s">
        <v>30</v>
      </c>
      <c r="M237" t="s">
        <v>97</v>
      </c>
      <c r="N237" s="3">
        <v>45377</v>
      </c>
      <c r="O237">
        <f>K237-H237</f>
        <v>11.994799999999998</v>
      </c>
    </row>
    <row r="238" spans="1:15" x14ac:dyDescent="0.25">
      <c r="A238" t="s">
        <v>215</v>
      </c>
      <c r="B238" t="s">
        <v>246</v>
      </c>
      <c r="C238" t="s">
        <v>34</v>
      </c>
      <c r="D238" s="3">
        <v>44982</v>
      </c>
      <c r="E238" s="3">
        <v>45346</v>
      </c>
      <c r="F238" t="s">
        <v>236</v>
      </c>
      <c r="G238" t="s">
        <v>27</v>
      </c>
      <c r="H238">
        <v>667</v>
      </c>
      <c r="I238">
        <v>0</v>
      </c>
      <c r="J238">
        <v>0</v>
      </c>
      <c r="K238">
        <v>667</v>
      </c>
      <c r="L238" t="s">
        <v>20</v>
      </c>
      <c r="M238" t="s">
        <v>97</v>
      </c>
      <c r="N238" s="3">
        <v>45377</v>
      </c>
      <c r="O238">
        <f>K238-H238</f>
        <v>0</v>
      </c>
    </row>
    <row r="239" spans="1:15" x14ac:dyDescent="0.25">
      <c r="A239" t="s">
        <v>215</v>
      </c>
      <c r="B239" t="s">
        <v>244</v>
      </c>
      <c r="C239" t="s">
        <v>17</v>
      </c>
      <c r="D239" s="3">
        <v>44982</v>
      </c>
      <c r="E239" s="3">
        <v>45346</v>
      </c>
      <c r="F239" t="s">
        <v>236</v>
      </c>
      <c r="G239" t="s">
        <v>27</v>
      </c>
      <c r="H239">
        <v>437</v>
      </c>
      <c r="I239">
        <v>0</v>
      </c>
      <c r="J239">
        <v>0</v>
      </c>
      <c r="K239">
        <v>437</v>
      </c>
      <c r="L239" t="s">
        <v>20</v>
      </c>
      <c r="M239" t="s">
        <v>97</v>
      </c>
      <c r="N239" s="3">
        <v>45377</v>
      </c>
      <c r="O239">
        <f>K239-H239</f>
        <v>0</v>
      </c>
    </row>
    <row r="240" spans="1:15" x14ac:dyDescent="0.25">
      <c r="A240" t="s">
        <v>215</v>
      </c>
      <c r="B240" t="s">
        <v>245</v>
      </c>
      <c r="C240" t="s">
        <v>17</v>
      </c>
      <c r="D240" s="3">
        <v>44982</v>
      </c>
      <c r="E240" s="3">
        <v>45346</v>
      </c>
      <c r="F240" t="s">
        <v>236</v>
      </c>
      <c r="G240" t="s">
        <v>27</v>
      </c>
      <c r="H240">
        <v>486</v>
      </c>
      <c r="I240">
        <v>0</v>
      </c>
      <c r="J240">
        <v>0</v>
      </c>
      <c r="K240">
        <v>486</v>
      </c>
      <c r="L240" t="s">
        <v>20</v>
      </c>
      <c r="M240" t="s">
        <v>97</v>
      </c>
      <c r="N240" s="3">
        <v>45377</v>
      </c>
      <c r="O240">
        <f>K240-H240</f>
        <v>0</v>
      </c>
    </row>
    <row r="241" spans="1:15" x14ac:dyDescent="0.25">
      <c r="A241" t="s">
        <v>215</v>
      </c>
      <c r="B241" t="s">
        <v>247</v>
      </c>
      <c r="C241" t="s">
        <v>17</v>
      </c>
      <c r="D241" s="3">
        <v>44982</v>
      </c>
      <c r="E241" s="3">
        <v>45346</v>
      </c>
      <c r="F241" t="s">
        <v>236</v>
      </c>
      <c r="G241" t="s">
        <v>27</v>
      </c>
      <c r="H241">
        <v>494</v>
      </c>
      <c r="I241">
        <v>0</v>
      </c>
      <c r="J241">
        <v>0</v>
      </c>
      <c r="K241">
        <v>494</v>
      </c>
      <c r="L241" t="s">
        <v>30</v>
      </c>
      <c r="M241" t="s">
        <v>97</v>
      </c>
      <c r="N241" s="3">
        <v>45377</v>
      </c>
      <c r="O241">
        <f>K241-H241</f>
        <v>0</v>
      </c>
    </row>
    <row r="242" spans="1:15" x14ac:dyDescent="0.25">
      <c r="A242" t="s">
        <v>215</v>
      </c>
      <c r="B242" t="s">
        <v>248</v>
      </c>
      <c r="C242" t="s">
        <v>17</v>
      </c>
      <c r="D242" s="3">
        <v>44982</v>
      </c>
      <c r="E242" s="3">
        <v>45346</v>
      </c>
      <c r="F242" t="s">
        <v>236</v>
      </c>
      <c r="G242" t="s">
        <v>27</v>
      </c>
      <c r="H242">
        <v>958</v>
      </c>
      <c r="I242">
        <v>0</v>
      </c>
      <c r="J242">
        <v>0</v>
      </c>
      <c r="K242">
        <v>958</v>
      </c>
      <c r="L242" t="s">
        <v>30</v>
      </c>
      <c r="M242" t="s">
        <v>97</v>
      </c>
      <c r="N242" s="3">
        <v>45377</v>
      </c>
      <c r="O242">
        <f>K242-H242</f>
        <v>0</v>
      </c>
    </row>
    <row r="243" spans="1:15" x14ac:dyDescent="0.25">
      <c r="A243" t="s">
        <v>215</v>
      </c>
      <c r="B243" t="s">
        <v>249</v>
      </c>
      <c r="C243" t="s">
        <v>32</v>
      </c>
      <c r="D243" s="3">
        <v>44982</v>
      </c>
      <c r="E243" s="3">
        <v>45346</v>
      </c>
      <c r="F243" t="s">
        <v>236</v>
      </c>
      <c r="G243" t="s">
        <v>27</v>
      </c>
      <c r="H243">
        <v>806</v>
      </c>
      <c r="I243">
        <v>0</v>
      </c>
      <c r="J243">
        <v>0</v>
      </c>
      <c r="K243">
        <v>806</v>
      </c>
      <c r="L243" t="s">
        <v>30</v>
      </c>
      <c r="M243" t="s">
        <v>97</v>
      </c>
      <c r="N243" s="3">
        <v>45377</v>
      </c>
      <c r="O243">
        <f>K243-H243</f>
        <v>0</v>
      </c>
    </row>
    <row r="244" spans="1:15" x14ac:dyDescent="0.25">
      <c r="A244" t="s">
        <v>215</v>
      </c>
      <c r="B244" t="s">
        <v>250</v>
      </c>
      <c r="C244" t="s">
        <v>32</v>
      </c>
      <c r="D244" s="3">
        <v>44982</v>
      </c>
      <c r="E244" s="3">
        <v>45346</v>
      </c>
      <c r="F244" t="s">
        <v>236</v>
      </c>
      <c r="G244" t="s">
        <v>27</v>
      </c>
      <c r="H244">
        <v>423</v>
      </c>
      <c r="I244">
        <v>0</v>
      </c>
      <c r="J244">
        <v>0</v>
      </c>
      <c r="K244">
        <v>423</v>
      </c>
      <c r="L244" t="s">
        <v>20</v>
      </c>
      <c r="M244" t="s">
        <v>97</v>
      </c>
      <c r="N244" s="3">
        <v>45377</v>
      </c>
      <c r="O244">
        <f>K244-H244</f>
        <v>0</v>
      </c>
    </row>
    <row r="245" spans="1:15" x14ac:dyDescent="0.25">
      <c r="A245" t="s">
        <v>215</v>
      </c>
      <c r="B245" t="s">
        <v>251</v>
      </c>
      <c r="C245" t="s">
        <v>32</v>
      </c>
      <c r="D245" s="3">
        <v>44982</v>
      </c>
      <c r="E245" s="3">
        <v>45346</v>
      </c>
      <c r="F245" t="s">
        <v>236</v>
      </c>
      <c r="G245" t="s">
        <v>27</v>
      </c>
      <c r="H245">
        <v>743</v>
      </c>
      <c r="I245">
        <v>0</v>
      </c>
      <c r="J245">
        <v>0</v>
      </c>
      <c r="K245">
        <v>743</v>
      </c>
      <c r="L245" t="s">
        <v>20</v>
      </c>
      <c r="M245" t="s">
        <v>97</v>
      </c>
      <c r="N245" s="3">
        <v>45377</v>
      </c>
      <c r="O245">
        <f>K245-H245</f>
        <v>0</v>
      </c>
    </row>
    <row r="246" spans="1:15" x14ac:dyDescent="0.25">
      <c r="A246" t="s">
        <v>215</v>
      </c>
      <c r="B246" t="s">
        <v>252</v>
      </c>
      <c r="C246" t="s">
        <v>32</v>
      </c>
      <c r="D246" s="3">
        <v>44982</v>
      </c>
      <c r="E246" s="3">
        <v>45346</v>
      </c>
      <c r="F246" t="s">
        <v>236</v>
      </c>
      <c r="G246" t="s">
        <v>27</v>
      </c>
      <c r="H246">
        <v>218</v>
      </c>
      <c r="I246">
        <v>0</v>
      </c>
      <c r="J246">
        <v>0</v>
      </c>
      <c r="K246">
        <v>218</v>
      </c>
      <c r="L246" t="s">
        <v>20</v>
      </c>
      <c r="M246" t="s">
        <v>97</v>
      </c>
      <c r="N246" s="3">
        <v>45377</v>
      </c>
      <c r="O246">
        <f>K246-H246</f>
        <v>0</v>
      </c>
    </row>
    <row r="247" spans="1:15" x14ac:dyDescent="0.25">
      <c r="A247" t="s">
        <v>215</v>
      </c>
      <c r="B247" t="s">
        <v>253</v>
      </c>
      <c r="C247" t="s">
        <v>32</v>
      </c>
      <c r="D247" s="3">
        <v>44982</v>
      </c>
      <c r="E247" s="3">
        <v>45346</v>
      </c>
      <c r="F247" t="s">
        <v>236</v>
      </c>
      <c r="G247" t="s">
        <v>27</v>
      </c>
      <c r="H247">
        <v>206</v>
      </c>
      <c r="I247">
        <v>0</v>
      </c>
      <c r="J247">
        <v>0</v>
      </c>
      <c r="K247">
        <v>206</v>
      </c>
      <c r="L247" t="s">
        <v>20</v>
      </c>
      <c r="M247" t="s">
        <v>97</v>
      </c>
      <c r="N247" s="3">
        <v>45377</v>
      </c>
      <c r="O247">
        <f>K247-H247</f>
        <v>0</v>
      </c>
    </row>
    <row r="248" spans="1:15" x14ac:dyDescent="0.25">
      <c r="A248" t="s">
        <v>215</v>
      </c>
      <c r="B248" t="s">
        <v>254</v>
      </c>
      <c r="C248" t="s">
        <v>25</v>
      </c>
      <c r="D248" s="3">
        <v>44982</v>
      </c>
      <c r="E248" s="3">
        <v>45346</v>
      </c>
      <c r="F248" t="s">
        <v>236</v>
      </c>
      <c r="G248" t="s">
        <v>27</v>
      </c>
      <c r="H248">
        <v>835</v>
      </c>
      <c r="I248">
        <v>0</v>
      </c>
      <c r="J248">
        <v>0</v>
      </c>
      <c r="K248">
        <v>835</v>
      </c>
      <c r="L248" t="s">
        <v>20</v>
      </c>
      <c r="M248" t="s">
        <v>97</v>
      </c>
      <c r="N248" s="3">
        <v>45377</v>
      </c>
      <c r="O248">
        <f>K248-H248</f>
        <v>0</v>
      </c>
    </row>
    <row r="249" spans="1:15" x14ac:dyDescent="0.25">
      <c r="A249" t="s">
        <v>215</v>
      </c>
      <c r="B249" t="s">
        <v>255</v>
      </c>
      <c r="C249" t="s">
        <v>25</v>
      </c>
      <c r="D249" s="3">
        <v>44982</v>
      </c>
      <c r="E249" s="3">
        <v>45346</v>
      </c>
      <c r="F249" t="s">
        <v>236</v>
      </c>
      <c r="G249" t="s">
        <v>27</v>
      </c>
      <c r="H249">
        <v>971</v>
      </c>
      <c r="I249">
        <v>0</v>
      </c>
      <c r="J249">
        <v>0</v>
      </c>
      <c r="K249">
        <v>971</v>
      </c>
      <c r="L249" t="s">
        <v>20</v>
      </c>
      <c r="M249" t="s">
        <v>97</v>
      </c>
      <c r="N249" s="3">
        <v>45377</v>
      </c>
      <c r="O249">
        <f>K249-H249</f>
        <v>0</v>
      </c>
    </row>
    <row r="250" spans="1:15" x14ac:dyDescent="0.25">
      <c r="A250" t="s">
        <v>215</v>
      </c>
      <c r="B250" t="s">
        <v>256</v>
      </c>
      <c r="C250" t="s">
        <v>25</v>
      </c>
      <c r="D250" s="3">
        <v>44982</v>
      </c>
      <c r="E250" s="3">
        <v>45346</v>
      </c>
      <c r="F250" t="s">
        <v>236</v>
      </c>
      <c r="G250" t="s">
        <v>27</v>
      </c>
      <c r="H250">
        <v>885</v>
      </c>
      <c r="I250">
        <v>0</v>
      </c>
      <c r="J250">
        <v>0</v>
      </c>
      <c r="K250">
        <v>885</v>
      </c>
      <c r="L250" t="s">
        <v>30</v>
      </c>
      <c r="M250" t="s">
        <v>97</v>
      </c>
      <c r="N250" s="3">
        <v>45377</v>
      </c>
      <c r="O250">
        <f>K250-H250</f>
        <v>0</v>
      </c>
    </row>
    <row r="251" spans="1:15" x14ac:dyDescent="0.25">
      <c r="A251" t="s">
        <v>215</v>
      </c>
      <c r="B251" t="s">
        <v>257</v>
      </c>
      <c r="C251" t="s">
        <v>25</v>
      </c>
      <c r="D251" s="3">
        <v>44982</v>
      </c>
      <c r="E251" s="3">
        <v>45346</v>
      </c>
      <c r="F251" t="s">
        <v>236</v>
      </c>
      <c r="G251" t="s">
        <v>27</v>
      </c>
      <c r="H251">
        <v>371</v>
      </c>
      <c r="I251">
        <v>0</v>
      </c>
      <c r="J251">
        <v>0</v>
      </c>
      <c r="K251">
        <v>371</v>
      </c>
      <c r="L251" t="s">
        <v>30</v>
      </c>
      <c r="M251" t="s">
        <v>97</v>
      </c>
      <c r="N251" s="3">
        <v>45377</v>
      </c>
      <c r="O251">
        <f>K251-H251</f>
        <v>0</v>
      </c>
    </row>
    <row r="252" spans="1:15" x14ac:dyDescent="0.25">
      <c r="A252" t="s">
        <v>215</v>
      </c>
      <c r="B252" t="s">
        <v>258</v>
      </c>
      <c r="C252" t="s">
        <v>25</v>
      </c>
      <c r="D252" s="3">
        <v>44982</v>
      </c>
      <c r="E252" s="3">
        <v>45346</v>
      </c>
      <c r="F252" t="s">
        <v>236</v>
      </c>
      <c r="G252" t="s">
        <v>27</v>
      </c>
      <c r="H252">
        <v>724</v>
      </c>
      <c r="I252">
        <v>0</v>
      </c>
      <c r="J252">
        <v>0</v>
      </c>
      <c r="K252">
        <v>724</v>
      </c>
      <c r="L252" t="s">
        <v>30</v>
      </c>
      <c r="M252" t="s">
        <v>97</v>
      </c>
      <c r="N252" s="3">
        <v>45377</v>
      </c>
      <c r="O252">
        <f>K252-H252</f>
        <v>0</v>
      </c>
    </row>
    <row r="253" spans="1:15" x14ac:dyDescent="0.25">
      <c r="A253" t="s">
        <v>215</v>
      </c>
      <c r="B253" t="s">
        <v>259</v>
      </c>
      <c r="C253" t="s">
        <v>25</v>
      </c>
      <c r="D253" s="3">
        <v>44982</v>
      </c>
      <c r="E253" s="3">
        <v>45346</v>
      </c>
      <c r="F253" t="s">
        <v>236</v>
      </c>
      <c r="G253" t="s">
        <v>27</v>
      </c>
      <c r="H253">
        <v>558</v>
      </c>
      <c r="I253">
        <v>0</v>
      </c>
      <c r="J253">
        <v>0</v>
      </c>
      <c r="K253">
        <v>558</v>
      </c>
      <c r="L253" t="s">
        <v>20</v>
      </c>
      <c r="M253" t="s">
        <v>97</v>
      </c>
      <c r="N253" s="3">
        <v>45377</v>
      </c>
      <c r="O253">
        <f>K253-H253</f>
        <v>0</v>
      </c>
    </row>
    <row r="254" spans="1:15" x14ac:dyDescent="0.25">
      <c r="A254" t="s">
        <v>215</v>
      </c>
      <c r="B254" t="s">
        <v>260</v>
      </c>
      <c r="C254" t="s">
        <v>25</v>
      </c>
      <c r="D254" s="3">
        <v>44982</v>
      </c>
      <c r="E254" s="3">
        <v>45346</v>
      </c>
      <c r="F254" t="s">
        <v>236</v>
      </c>
      <c r="G254" t="s">
        <v>27</v>
      </c>
      <c r="H254">
        <v>786</v>
      </c>
      <c r="I254">
        <v>0</v>
      </c>
      <c r="J254">
        <v>0</v>
      </c>
      <c r="K254">
        <v>786</v>
      </c>
      <c r="L254" t="s">
        <v>20</v>
      </c>
      <c r="M254" t="s">
        <v>97</v>
      </c>
      <c r="N254" s="3">
        <v>45377</v>
      </c>
      <c r="O254">
        <f>K254-H254</f>
        <v>0</v>
      </c>
    </row>
    <row r="255" spans="1:15" x14ac:dyDescent="0.25">
      <c r="A255" t="s">
        <v>215</v>
      </c>
      <c r="B255" t="s">
        <v>261</v>
      </c>
      <c r="C255" t="s">
        <v>23</v>
      </c>
      <c r="D255" s="3">
        <v>44982</v>
      </c>
      <c r="E255" s="3">
        <v>45346</v>
      </c>
      <c r="F255" t="s">
        <v>236</v>
      </c>
      <c r="G255" t="s">
        <v>27</v>
      </c>
      <c r="H255">
        <v>980</v>
      </c>
      <c r="I255">
        <v>0</v>
      </c>
      <c r="J255">
        <v>0</v>
      </c>
      <c r="K255">
        <v>980</v>
      </c>
      <c r="L255" t="s">
        <v>20</v>
      </c>
      <c r="M255" t="s">
        <v>97</v>
      </c>
      <c r="N255" s="3">
        <v>45377</v>
      </c>
      <c r="O255">
        <f>K255-H255</f>
        <v>0</v>
      </c>
    </row>
    <row r="256" spans="1:15" x14ac:dyDescent="0.25">
      <c r="A256" t="s">
        <v>215</v>
      </c>
      <c r="B256" t="s">
        <v>262</v>
      </c>
      <c r="C256" t="s">
        <v>23</v>
      </c>
      <c r="D256" s="3">
        <v>44982</v>
      </c>
      <c r="E256" s="3">
        <v>45346</v>
      </c>
      <c r="F256" t="s">
        <v>236</v>
      </c>
      <c r="G256" t="s">
        <v>27</v>
      </c>
      <c r="H256">
        <v>505</v>
      </c>
      <c r="I256">
        <v>0</v>
      </c>
      <c r="J256">
        <v>0</v>
      </c>
      <c r="K256">
        <v>505</v>
      </c>
      <c r="L256" t="s">
        <v>20</v>
      </c>
      <c r="M256" t="s">
        <v>97</v>
      </c>
      <c r="N256" s="3">
        <v>45377</v>
      </c>
      <c r="O256">
        <f>K256-H256</f>
        <v>0</v>
      </c>
    </row>
    <row r="257" spans="1:15" x14ac:dyDescent="0.25">
      <c r="A257" t="s">
        <v>215</v>
      </c>
      <c r="B257" t="s">
        <v>263</v>
      </c>
      <c r="C257" t="s">
        <v>23</v>
      </c>
      <c r="D257" s="3">
        <v>44982</v>
      </c>
      <c r="E257" s="3">
        <v>45346</v>
      </c>
      <c r="F257" t="s">
        <v>236</v>
      </c>
      <c r="G257" t="s">
        <v>27</v>
      </c>
      <c r="H257">
        <v>511</v>
      </c>
      <c r="I257">
        <v>0</v>
      </c>
      <c r="J257">
        <v>0</v>
      </c>
      <c r="K257">
        <v>511</v>
      </c>
      <c r="L257" t="s">
        <v>20</v>
      </c>
      <c r="M257" t="s">
        <v>97</v>
      </c>
      <c r="N257" s="3">
        <v>45377</v>
      </c>
      <c r="O257">
        <f>K257-H257</f>
        <v>0</v>
      </c>
    </row>
    <row r="258" spans="1:15" x14ac:dyDescent="0.25">
      <c r="A258" t="s">
        <v>215</v>
      </c>
      <c r="B258" t="s">
        <v>264</v>
      </c>
      <c r="C258" t="s">
        <v>23</v>
      </c>
      <c r="D258" s="3">
        <v>44982</v>
      </c>
      <c r="E258" s="3">
        <v>45346</v>
      </c>
      <c r="F258" t="s">
        <v>236</v>
      </c>
      <c r="G258" t="s">
        <v>27</v>
      </c>
      <c r="H258">
        <v>190</v>
      </c>
      <c r="I258">
        <v>0</v>
      </c>
      <c r="J258">
        <v>0</v>
      </c>
      <c r="K258">
        <v>190</v>
      </c>
      <c r="L258" t="s">
        <v>20</v>
      </c>
      <c r="M258" t="s">
        <v>97</v>
      </c>
      <c r="N258" s="3">
        <v>45377</v>
      </c>
      <c r="O258">
        <f>K258-H258</f>
        <v>0</v>
      </c>
    </row>
    <row r="259" spans="1:15" x14ac:dyDescent="0.25">
      <c r="A259" t="s">
        <v>215</v>
      </c>
      <c r="B259" t="s">
        <v>265</v>
      </c>
      <c r="C259" t="s">
        <v>23</v>
      </c>
      <c r="D259" s="3">
        <v>44982</v>
      </c>
      <c r="E259" s="3">
        <v>45346</v>
      </c>
      <c r="F259" t="s">
        <v>236</v>
      </c>
      <c r="G259" t="s">
        <v>27</v>
      </c>
      <c r="H259">
        <v>610</v>
      </c>
      <c r="I259">
        <v>0</v>
      </c>
      <c r="J259">
        <v>0</v>
      </c>
      <c r="K259">
        <v>610</v>
      </c>
      <c r="L259" t="s">
        <v>20</v>
      </c>
      <c r="M259" t="s">
        <v>97</v>
      </c>
      <c r="N259" s="3">
        <v>45377</v>
      </c>
      <c r="O259">
        <f>K259-H259</f>
        <v>0</v>
      </c>
    </row>
    <row r="260" spans="1:15" x14ac:dyDescent="0.25">
      <c r="A260" t="s">
        <v>215</v>
      </c>
      <c r="B260" t="s">
        <v>266</v>
      </c>
      <c r="C260" t="s">
        <v>23</v>
      </c>
      <c r="D260" s="3">
        <v>44982</v>
      </c>
      <c r="E260" s="3">
        <v>45346</v>
      </c>
      <c r="F260" t="s">
        <v>236</v>
      </c>
      <c r="G260" t="s">
        <v>27</v>
      </c>
      <c r="H260">
        <v>534</v>
      </c>
      <c r="I260">
        <v>0</v>
      </c>
      <c r="J260">
        <v>0</v>
      </c>
      <c r="K260">
        <v>534</v>
      </c>
      <c r="L260" t="s">
        <v>20</v>
      </c>
      <c r="M260" t="s">
        <v>97</v>
      </c>
      <c r="N260" s="3">
        <v>45377</v>
      </c>
      <c r="O260">
        <f>K260-H260</f>
        <v>0</v>
      </c>
    </row>
    <row r="261" spans="1:15" x14ac:dyDescent="0.25">
      <c r="A261" t="s">
        <v>215</v>
      </c>
      <c r="B261" t="s">
        <v>267</v>
      </c>
      <c r="C261" t="s">
        <v>61</v>
      </c>
      <c r="D261" s="3">
        <v>44982</v>
      </c>
      <c r="E261" s="3">
        <v>45346</v>
      </c>
      <c r="F261" t="s">
        <v>236</v>
      </c>
      <c r="G261" t="s">
        <v>27</v>
      </c>
      <c r="H261">
        <v>259</v>
      </c>
      <c r="I261">
        <v>0</v>
      </c>
      <c r="J261">
        <v>0</v>
      </c>
      <c r="K261">
        <v>259</v>
      </c>
      <c r="L261" t="s">
        <v>30</v>
      </c>
      <c r="M261" t="s">
        <v>97</v>
      </c>
      <c r="N261" s="3">
        <v>45377</v>
      </c>
      <c r="O261">
        <f>K261-H261</f>
        <v>0</v>
      </c>
    </row>
    <row r="262" spans="1:15" x14ac:dyDescent="0.25">
      <c r="A262" t="s">
        <v>215</v>
      </c>
      <c r="B262" t="s">
        <v>268</v>
      </c>
      <c r="C262" t="s">
        <v>61</v>
      </c>
      <c r="D262" s="3">
        <v>44982</v>
      </c>
      <c r="E262" s="3">
        <v>45346</v>
      </c>
      <c r="F262" t="s">
        <v>236</v>
      </c>
      <c r="G262" t="s">
        <v>27</v>
      </c>
      <c r="H262">
        <v>446</v>
      </c>
      <c r="I262">
        <v>0</v>
      </c>
      <c r="J262">
        <v>0</v>
      </c>
      <c r="K262">
        <v>446</v>
      </c>
      <c r="L262" t="s">
        <v>30</v>
      </c>
      <c r="M262" t="s">
        <v>97</v>
      </c>
      <c r="N262" s="3">
        <v>45377</v>
      </c>
      <c r="O262">
        <f>K262-H262</f>
        <v>0</v>
      </c>
    </row>
    <row r="263" spans="1:15" x14ac:dyDescent="0.25">
      <c r="A263" t="s">
        <v>215</v>
      </c>
      <c r="B263" t="s">
        <v>269</v>
      </c>
      <c r="C263" t="s">
        <v>61</v>
      </c>
      <c r="D263" s="3">
        <v>44982</v>
      </c>
      <c r="E263" s="3">
        <v>45346</v>
      </c>
      <c r="F263" t="s">
        <v>236</v>
      </c>
      <c r="G263" t="s">
        <v>27</v>
      </c>
      <c r="H263">
        <v>893</v>
      </c>
      <c r="I263">
        <v>0</v>
      </c>
      <c r="J263">
        <v>0</v>
      </c>
      <c r="K263">
        <v>893</v>
      </c>
      <c r="L263" t="s">
        <v>30</v>
      </c>
      <c r="M263" t="s">
        <v>97</v>
      </c>
      <c r="N263" s="3">
        <v>45377</v>
      </c>
      <c r="O263">
        <f>K263-H263</f>
        <v>0</v>
      </c>
    </row>
    <row r="264" spans="1:15" x14ac:dyDescent="0.25">
      <c r="A264" t="s">
        <v>215</v>
      </c>
      <c r="B264" t="s">
        <v>270</v>
      </c>
      <c r="C264" t="s">
        <v>61</v>
      </c>
      <c r="D264" s="3">
        <v>44982</v>
      </c>
      <c r="E264" s="3">
        <v>45346</v>
      </c>
      <c r="F264" t="s">
        <v>236</v>
      </c>
      <c r="G264" t="s">
        <v>27</v>
      </c>
      <c r="H264">
        <v>385</v>
      </c>
      <c r="I264">
        <v>0</v>
      </c>
      <c r="J264">
        <v>0</v>
      </c>
      <c r="K264">
        <v>385</v>
      </c>
      <c r="L264" t="s">
        <v>20</v>
      </c>
      <c r="M264" t="s">
        <v>97</v>
      </c>
      <c r="N264" s="3">
        <v>45377</v>
      </c>
      <c r="O264">
        <f>K264-H264</f>
        <v>0</v>
      </c>
    </row>
    <row r="265" spans="1:15" x14ac:dyDescent="0.25">
      <c r="A265" t="s">
        <v>215</v>
      </c>
      <c r="B265" t="s">
        <v>271</v>
      </c>
      <c r="C265" t="s">
        <v>61</v>
      </c>
      <c r="D265" s="3">
        <v>44982</v>
      </c>
      <c r="E265" s="3">
        <v>45346</v>
      </c>
      <c r="F265" t="s">
        <v>236</v>
      </c>
      <c r="G265" t="s">
        <v>27</v>
      </c>
      <c r="H265">
        <v>666</v>
      </c>
      <c r="I265">
        <v>0</v>
      </c>
      <c r="J265">
        <v>0</v>
      </c>
      <c r="K265">
        <v>666</v>
      </c>
      <c r="L265" t="s">
        <v>20</v>
      </c>
      <c r="M265" t="s">
        <v>97</v>
      </c>
      <c r="N265" s="3">
        <v>45377</v>
      </c>
      <c r="O265">
        <f>K265-H265</f>
        <v>0</v>
      </c>
    </row>
    <row r="266" spans="1:15" x14ac:dyDescent="0.25">
      <c r="A266" t="s">
        <v>215</v>
      </c>
      <c r="B266" t="s">
        <v>272</v>
      </c>
      <c r="C266" t="s">
        <v>45</v>
      </c>
      <c r="D266" s="3">
        <v>44982</v>
      </c>
      <c r="E266" s="3">
        <v>45346</v>
      </c>
      <c r="F266" t="s">
        <v>236</v>
      </c>
      <c r="G266" t="s">
        <v>27</v>
      </c>
      <c r="H266">
        <v>518</v>
      </c>
      <c r="I266">
        <v>0</v>
      </c>
      <c r="J266">
        <v>0</v>
      </c>
      <c r="K266">
        <v>518</v>
      </c>
      <c r="L266" t="s">
        <v>20</v>
      </c>
      <c r="M266" t="s">
        <v>97</v>
      </c>
      <c r="N266" s="3">
        <v>45377</v>
      </c>
      <c r="O266">
        <f>K266-H266</f>
        <v>0</v>
      </c>
    </row>
    <row r="267" spans="1:15" x14ac:dyDescent="0.25">
      <c r="A267" t="s">
        <v>215</v>
      </c>
      <c r="B267" t="s">
        <v>273</v>
      </c>
      <c r="C267" t="s">
        <v>45</v>
      </c>
      <c r="D267" s="3">
        <v>44982</v>
      </c>
      <c r="E267" s="3">
        <v>45346</v>
      </c>
      <c r="F267" t="s">
        <v>236</v>
      </c>
      <c r="G267" t="s">
        <v>27</v>
      </c>
      <c r="H267">
        <v>662</v>
      </c>
      <c r="I267">
        <v>0</v>
      </c>
      <c r="J267">
        <v>0</v>
      </c>
      <c r="K267">
        <v>662</v>
      </c>
      <c r="L267" t="s">
        <v>20</v>
      </c>
      <c r="M267" t="s">
        <v>97</v>
      </c>
      <c r="N267" s="3">
        <v>45377</v>
      </c>
      <c r="O267">
        <f>K267-H267</f>
        <v>0</v>
      </c>
    </row>
    <row r="268" spans="1:15" x14ac:dyDescent="0.25">
      <c r="A268" t="s">
        <v>215</v>
      </c>
      <c r="B268" t="s">
        <v>274</v>
      </c>
      <c r="C268" t="s">
        <v>45</v>
      </c>
      <c r="D268" s="3">
        <v>44982</v>
      </c>
      <c r="E268" s="3">
        <v>45346</v>
      </c>
      <c r="F268" t="s">
        <v>236</v>
      </c>
      <c r="G268" t="s">
        <v>27</v>
      </c>
      <c r="H268">
        <v>908</v>
      </c>
      <c r="I268">
        <v>0</v>
      </c>
      <c r="J268">
        <v>0</v>
      </c>
      <c r="K268">
        <v>908</v>
      </c>
      <c r="L268" t="s">
        <v>20</v>
      </c>
      <c r="M268" t="s">
        <v>97</v>
      </c>
      <c r="N268" s="3">
        <v>45377</v>
      </c>
      <c r="O268">
        <f>K268-H268</f>
        <v>0</v>
      </c>
    </row>
    <row r="269" spans="1:15" x14ac:dyDescent="0.25">
      <c r="A269" t="s">
        <v>215</v>
      </c>
      <c r="B269" t="s">
        <v>275</v>
      </c>
      <c r="C269" t="s">
        <v>45</v>
      </c>
      <c r="D269" s="3">
        <v>44982</v>
      </c>
      <c r="E269" s="3">
        <v>45346</v>
      </c>
      <c r="F269" t="s">
        <v>236</v>
      </c>
      <c r="G269" t="s">
        <v>27</v>
      </c>
      <c r="H269">
        <v>677</v>
      </c>
      <c r="I269">
        <v>0</v>
      </c>
      <c r="J269">
        <v>0</v>
      </c>
      <c r="K269">
        <v>677</v>
      </c>
      <c r="L269" t="s">
        <v>20</v>
      </c>
      <c r="M269" t="s">
        <v>97</v>
      </c>
      <c r="N269" s="3">
        <v>45377</v>
      </c>
      <c r="O269">
        <f>K269-H269</f>
        <v>0</v>
      </c>
    </row>
    <row r="270" spans="1:15" x14ac:dyDescent="0.25">
      <c r="A270" t="s">
        <v>215</v>
      </c>
      <c r="B270" t="s">
        <v>276</v>
      </c>
      <c r="C270" t="s">
        <v>45</v>
      </c>
      <c r="D270" s="3">
        <v>44982</v>
      </c>
      <c r="E270" s="3">
        <v>45346</v>
      </c>
      <c r="F270" t="s">
        <v>236</v>
      </c>
      <c r="G270" t="s">
        <v>27</v>
      </c>
      <c r="H270">
        <v>264</v>
      </c>
      <c r="I270">
        <v>0</v>
      </c>
      <c r="J270">
        <v>0</v>
      </c>
      <c r="K270">
        <v>264</v>
      </c>
      <c r="L270" t="s">
        <v>30</v>
      </c>
      <c r="M270" t="s">
        <v>97</v>
      </c>
      <c r="N270" s="3">
        <v>45377</v>
      </c>
      <c r="O270">
        <f>K270-H270</f>
        <v>0</v>
      </c>
    </row>
    <row r="271" spans="1:15" x14ac:dyDescent="0.25">
      <c r="A271" t="s">
        <v>215</v>
      </c>
      <c r="B271" t="s">
        <v>277</v>
      </c>
      <c r="C271" t="s">
        <v>67</v>
      </c>
      <c r="D271" s="3">
        <v>44982</v>
      </c>
      <c r="E271" s="3">
        <v>45346</v>
      </c>
      <c r="F271" t="s">
        <v>236</v>
      </c>
      <c r="G271" t="s">
        <v>27</v>
      </c>
      <c r="H271">
        <v>541</v>
      </c>
      <c r="I271">
        <v>0</v>
      </c>
      <c r="J271">
        <v>0</v>
      </c>
      <c r="K271">
        <v>541</v>
      </c>
      <c r="L271" t="s">
        <v>30</v>
      </c>
      <c r="M271" t="s">
        <v>97</v>
      </c>
      <c r="N271" s="3">
        <v>45377</v>
      </c>
      <c r="O271">
        <f>K271-H271</f>
        <v>0</v>
      </c>
    </row>
    <row r="272" spans="1:15" x14ac:dyDescent="0.25">
      <c r="A272" t="s">
        <v>215</v>
      </c>
      <c r="B272" t="s">
        <v>278</v>
      </c>
      <c r="C272" t="s">
        <v>67</v>
      </c>
      <c r="D272" s="3">
        <v>44982</v>
      </c>
      <c r="E272" s="3">
        <v>45346</v>
      </c>
      <c r="F272" t="s">
        <v>236</v>
      </c>
      <c r="G272" t="s">
        <v>27</v>
      </c>
      <c r="H272">
        <v>961</v>
      </c>
      <c r="I272">
        <v>0</v>
      </c>
      <c r="J272">
        <v>0</v>
      </c>
      <c r="K272">
        <v>961</v>
      </c>
      <c r="L272" t="s">
        <v>30</v>
      </c>
      <c r="M272" t="s">
        <v>97</v>
      </c>
      <c r="N272" s="3">
        <v>45377</v>
      </c>
      <c r="O272">
        <f>K272-H272</f>
        <v>0</v>
      </c>
    </row>
    <row r="273" spans="1:15" x14ac:dyDescent="0.25">
      <c r="A273" t="s">
        <v>215</v>
      </c>
      <c r="B273" t="s">
        <v>279</v>
      </c>
      <c r="C273" t="s">
        <v>67</v>
      </c>
      <c r="D273" s="3">
        <v>44982</v>
      </c>
      <c r="E273" s="3">
        <v>45346</v>
      </c>
      <c r="F273" t="s">
        <v>236</v>
      </c>
      <c r="G273" t="s">
        <v>27</v>
      </c>
      <c r="H273">
        <v>400</v>
      </c>
      <c r="I273">
        <v>0</v>
      </c>
      <c r="J273">
        <v>0</v>
      </c>
      <c r="K273">
        <v>400</v>
      </c>
      <c r="L273" t="s">
        <v>20</v>
      </c>
      <c r="M273" t="s">
        <v>97</v>
      </c>
      <c r="N273" s="3">
        <v>45377</v>
      </c>
      <c r="O273">
        <f>K273-H273</f>
        <v>0</v>
      </c>
    </row>
    <row r="274" spans="1:15" x14ac:dyDescent="0.25">
      <c r="A274" t="s">
        <v>215</v>
      </c>
      <c r="B274" t="s">
        <v>280</v>
      </c>
      <c r="C274" t="s">
        <v>67</v>
      </c>
      <c r="D274" s="3">
        <v>44982</v>
      </c>
      <c r="E274" s="3">
        <v>45346</v>
      </c>
      <c r="F274" t="s">
        <v>236</v>
      </c>
      <c r="G274" t="s">
        <v>27</v>
      </c>
      <c r="H274">
        <v>285</v>
      </c>
      <c r="I274">
        <v>0</v>
      </c>
      <c r="J274">
        <v>0</v>
      </c>
      <c r="K274">
        <v>285</v>
      </c>
      <c r="L274" t="s">
        <v>20</v>
      </c>
      <c r="M274" t="s">
        <v>97</v>
      </c>
      <c r="N274" s="3">
        <v>45377</v>
      </c>
      <c r="O274">
        <f>K274-H274</f>
        <v>0</v>
      </c>
    </row>
    <row r="275" spans="1:15" x14ac:dyDescent="0.25">
      <c r="A275" t="s">
        <v>215</v>
      </c>
      <c r="B275" t="s">
        <v>281</v>
      </c>
      <c r="C275" t="s">
        <v>67</v>
      </c>
      <c r="D275" s="3">
        <v>44982</v>
      </c>
      <c r="E275" s="3">
        <v>45346</v>
      </c>
      <c r="F275" t="s">
        <v>236</v>
      </c>
      <c r="G275" t="s">
        <v>27</v>
      </c>
      <c r="H275">
        <v>386</v>
      </c>
      <c r="I275">
        <v>0</v>
      </c>
      <c r="J275">
        <v>0</v>
      </c>
      <c r="K275">
        <v>386</v>
      </c>
      <c r="L275" t="s">
        <v>20</v>
      </c>
      <c r="M275" t="s">
        <v>97</v>
      </c>
      <c r="N275" s="3">
        <v>45377</v>
      </c>
      <c r="O275">
        <f>K275-H275</f>
        <v>0</v>
      </c>
    </row>
    <row r="276" spans="1:15" x14ac:dyDescent="0.25">
      <c r="A276" t="s">
        <v>215</v>
      </c>
      <c r="B276" t="s">
        <v>282</v>
      </c>
      <c r="C276" t="s">
        <v>67</v>
      </c>
      <c r="D276" s="3">
        <v>44982</v>
      </c>
      <c r="E276" s="3">
        <v>45346</v>
      </c>
      <c r="F276" t="s">
        <v>236</v>
      </c>
      <c r="G276" t="s">
        <v>27</v>
      </c>
      <c r="H276">
        <v>437</v>
      </c>
      <c r="I276">
        <v>0</v>
      </c>
      <c r="J276">
        <v>0</v>
      </c>
      <c r="K276">
        <v>437</v>
      </c>
      <c r="L276" t="s">
        <v>20</v>
      </c>
      <c r="M276" t="s">
        <v>97</v>
      </c>
      <c r="N276" s="3">
        <v>45377</v>
      </c>
      <c r="O276">
        <f>K276-H276</f>
        <v>0</v>
      </c>
    </row>
    <row r="277" spans="1:15" x14ac:dyDescent="0.25">
      <c r="A277" t="s">
        <v>215</v>
      </c>
      <c r="B277" t="s">
        <v>283</v>
      </c>
      <c r="C277" t="s">
        <v>47</v>
      </c>
      <c r="D277" s="3">
        <v>44982</v>
      </c>
      <c r="E277" s="3">
        <v>45346</v>
      </c>
      <c r="F277" t="s">
        <v>236</v>
      </c>
      <c r="G277" t="s">
        <v>27</v>
      </c>
      <c r="H277">
        <v>210</v>
      </c>
      <c r="I277">
        <v>0</v>
      </c>
      <c r="J277">
        <v>0</v>
      </c>
      <c r="K277">
        <v>210</v>
      </c>
      <c r="L277" t="s">
        <v>20</v>
      </c>
      <c r="M277" t="s">
        <v>97</v>
      </c>
      <c r="N277" s="3">
        <v>45377</v>
      </c>
      <c r="O277">
        <f>K277-H277</f>
        <v>0</v>
      </c>
    </row>
    <row r="278" spans="1:15" x14ac:dyDescent="0.25">
      <c r="A278" t="s">
        <v>215</v>
      </c>
      <c r="B278" t="s">
        <v>284</v>
      </c>
      <c r="C278" t="s">
        <v>47</v>
      </c>
      <c r="D278" s="3">
        <v>44982</v>
      </c>
      <c r="E278" s="3">
        <v>45346</v>
      </c>
      <c r="F278" t="s">
        <v>236</v>
      </c>
      <c r="G278" t="s">
        <v>27</v>
      </c>
      <c r="H278">
        <v>414</v>
      </c>
      <c r="I278">
        <v>0</v>
      </c>
      <c r="J278">
        <v>0</v>
      </c>
      <c r="K278">
        <v>414</v>
      </c>
      <c r="L278" t="s">
        <v>20</v>
      </c>
      <c r="M278" t="s">
        <v>97</v>
      </c>
      <c r="N278" s="3">
        <v>45377</v>
      </c>
      <c r="O278">
        <f>K278-H278</f>
        <v>0</v>
      </c>
    </row>
    <row r="279" spans="1:15" x14ac:dyDescent="0.25">
      <c r="A279" t="s">
        <v>215</v>
      </c>
      <c r="B279" t="s">
        <v>285</v>
      </c>
      <c r="C279" t="s">
        <v>47</v>
      </c>
      <c r="D279" s="3">
        <v>44982</v>
      </c>
      <c r="E279" s="3">
        <v>45346</v>
      </c>
      <c r="F279" t="s">
        <v>236</v>
      </c>
      <c r="G279" t="s">
        <v>27</v>
      </c>
      <c r="H279">
        <v>983</v>
      </c>
      <c r="I279">
        <v>0</v>
      </c>
      <c r="J279">
        <v>0</v>
      </c>
      <c r="K279">
        <v>983</v>
      </c>
      <c r="L279" t="s">
        <v>20</v>
      </c>
      <c r="M279" t="s">
        <v>97</v>
      </c>
      <c r="N279" s="3">
        <v>45377</v>
      </c>
      <c r="O279">
        <f>K279-H279</f>
        <v>0</v>
      </c>
    </row>
    <row r="280" spans="1:15" x14ac:dyDescent="0.25">
      <c r="A280" t="s">
        <v>215</v>
      </c>
      <c r="B280" t="s">
        <v>286</v>
      </c>
      <c r="C280" t="s">
        <v>47</v>
      </c>
      <c r="D280" s="3">
        <v>44982</v>
      </c>
      <c r="E280" s="3">
        <v>45346</v>
      </c>
      <c r="F280" t="s">
        <v>236</v>
      </c>
      <c r="G280" t="s">
        <v>27</v>
      </c>
      <c r="H280">
        <v>211</v>
      </c>
      <c r="I280">
        <v>0</v>
      </c>
      <c r="J280">
        <v>0</v>
      </c>
      <c r="K280">
        <v>211</v>
      </c>
      <c r="L280" t="s">
        <v>20</v>
      </c>
      <c r="M280" t="s">
        <v>97</v>
      </c>
      <c r="N280" s="3">
        <v>45377</v>
      </c>
      <c r="O280">
        <f>K280-H280</f>
        <v>0</v>
      </c>
    </row>
    <row r="281" spans="1:15" x14ac:dyDescent="0.25">
      <c r="A281" t="s">
        <v>215</v>
      </c>
      <c r="B281" t="s">
        <v>287</v>
      </c>
      <c r="C281" t="s">
        <v>47</v>
      </c>
      <c r="D281" s="3">
        <v>44982</v>
      </c>
      <c r="E281" s="3">
        <v>45346</v>
      </c>
      <c r="F281" t="s">
        <v>236</v>
      </c>
      <c r="G281" t="s">
        <v>27</v>
      </c>
      <c r="H281">
        <v>190</v>
      </c>
      <c r="I281">
        <v>0</v>
      </c>
      <c r="J281">
        <v>0</v>
      </c>
      <c r="K281">
        <v>190</v>
      </c>
      <c r="L281" t="s">
        <v>30</v>
      </c>
      <c r="M281" t="s">
        <v>97</v>
      </c>
      <c r="N281" s="3">
        <v>45377</v>
      </c>
      <c r="O281">
        <f>K281-H281</f>
        <v>0</v>
      </c>
    </row>
    <row r="282" spans="1:15" x14ac:dyDescent="0.25">
      <c r="A282" t="s">
        <v>215</v>
      </c>
      <c r="B282" t="s">
        <v>288</v>
      </c>
      <c r="C282" t="s">
        <v>47</v>
      </c>
      <c r="D282" s="3">
        <v>44982</v>
      </c>
      <c r="E282" s="3">
        <v>45346</v>
      </c>
      <c r="F282" t="s">
        <v>236</v>
      </c>
      <c r="G282" t="s">
        <v>27</v>
      </c>
      <c r="H282">
        <v>552</v>
      </c>
      <c r="I282">
        <v>0</v>
      </c>
      <c r="J282">
        <v>0</v>
      </c>
      <c r="K282">
        <v>552</v>
      </c>
      <c r="L282" t="s">
        <v>30</v>
      </c>
      <c r="M282" t="s">
        <v>97</v>
      </c>
      <c r="N282" s="3">
        <v>45377</v>
      </c>
      <c r="O282">
        <f>K282-H282</f>
        <v>0</v>
      </c>
    </row>
    <row r="283" spans="1:15" x14ac:dyDescent="0.25">
      <c r="A283" t="s">
        <v>215</v>
      </c>
      <c r="B283" t="s">
        <v>289</v>
      </c>
      <c r="C283" t="s">
        <v>56</v>
      </c>
      <c r="D283" s="3">
        <v>44982</v>
      </c>
      <c r="E283" s="3">
        <v>45346</v>
      </c>
      <c r="F283" t="s">
        <v>236</v>
      </c>
      <c r="G283" t="s">
        <v>27</v>
      </c>
      <c r="H283">
        <v>333</v>
      </c>
      <c r="I283">
        <v>0</v>
      </c>
      <c r="J283">
        <v>0</v>
      </c>
      <c r="K283">
        <v>333</v>
      </c>
      <c r="L283" t="s">
        <v>30</v>
      </c>
      <c r="M283" t="s">
        <v>97</v>
      </c>
      <c r="N283" s="3">
        <v>45377</v>
      </c>
      <c r="O283">
        <f>K283-H283</f>
        <v>0</v>
      </c>
    </row>
    <row r="284" spans="1:15" x14ac:dyDescent="0.25">
      <c r="A284" t="s">
        <v>215</v>
      </c>
      <c r="B284" t="s">
        <v>88</v>
      </c>
      <c r="C284" t="s">
        <v>56</v>
      </c>
      <c r="D284" s="3">
        <v>44982</v>
      </c>
      <c r="E284" s="3">
        <v>45346</v>
      </c>
      <c r="F284" t="s">
        <v>236</v>
      </c>
      <c r="G284" t="s">
        <v>27</v>
      </c>
      <c r="H284">
        <v>696</v>
      </c>
      <c r="I284">
        <v>0</v>
      </c>
      <c r="J284">
        <v>0</v>
      </c>
      <c r="K284">
        <v>696</v>
      </c>
      <c r="L284" t="s">
        <v>20</v>
      </c>
      <c r="M284" t="s">
        <v>97</v>
      </c>
      <c r="N284" s="3">
        <v>45377</v>
      </c>
      <c r="O284">
        <f>K284-H284</f>
        <v>0</v>
      </c>
    </row>
    <row r="285" spans="1:15" x14ac:dyDescent="0.25">
      <c r="A285" t="s">
        <v>215</v>
      </c>
      <c r="B285" t="s">
        <v>90</v>
      </c>
      <c r="C285" t="s">
        <v>56</v>
      </c>
      <c r="D285" s="3">
        <v>44982</v>
      </c>
      <c r="E285" s="3">
        <v>45346</v>
      </c>
      <c r="F285" t="s">
        <v>236</v>
      </c>
      <c r="G285" t="s">
        <v>27</v>
      </c>
      <c r="H285">
        <v>179</v>
      </c>
      <c r="I285">
        <v>0</v>
      </c>
      <c r="J285">
        <v>0</v>
      </c>
      <c r="K285">
        <v>179</v>
      </c>
      <c r="L285" t="s">
        <v>20</v>
      </c>
      <c r="M285" t="s">
        <v>97</v>
      </c>
      <c r="N285" s="3">
        <v>45377</v>
      </c>
      <c r="O285">
        <f>K285-H285</f>
        <v>0</v>
      </c>
    </row>
    <row r="286" spans="1:15" x14ac:dyDescent="0.25">
      <c r="A286" t="s">
        <v>215</v>
      </c>
      <c r="B286" t="s">
        <v>91</v>
      </c>
      <c r="C286" t="s">
        <v>56</v>
      </c>
      <c r="D286" s="3">
        <v>44982</v>
      </c>
      <c r="E286" s="3">
        <v>45346</v>
      </c>
      <c r="F286" t="s">
        <v>236</v>
      </c>
      <c r="G286" t="s">
        <v>27</v>
      </c>
      <c r="H286">
        <v>446</v>
      </c>
      <c r="I286">
        <v>0</v>
      </c>
      <c r="J286">
        <v>0</v>
      </c>
      <c r="K286">
        <v>446</v>
      </c>
      <c r="L286" t="s">
        <v>20</v>
      </c>
      <c r="M286" t="s">
        <v>97</v>
      </c>
      <c r="N286" s="3">
        <v>45377</v>
      </c>
      <c r="O286">
        <f>K286-H286</f>
        <v>0</v>
      </c>
    </row>
    <row r="287" spans="1:15" x14ac:dyDescent="0.25">
      <c r="A287" t="s">
        <v>215</v>
      </c>
      <c r="B287" t="s">
        <v>92</v>
      </c>
      <c r="C287" t="s">
        <v>56</v>
      </c>
      <c r="D287" s="3">
        <v>44982</v>
      </c>
      <c r="E287" s="3">
        <v>45346</v>
      </c>
      <c r="F287" t="s">
        <v>236</v>
      </c>
      <c r="G287" t="s">
        <v>27</v>
      </c>
      <c r="H287">
        <v>627</v>
      </c>
      <c r="I287">
        <v>0</v>
      </c>
      <c r="J287">
        <v>0</v>
      </c>
      <c r="K287">
        <v>627</v>
      </c>
      <c r="L287" t="s">
        <v>20</v>
      </c>
      <c r="M287" t="s">
        <v>97</v>
      </c>
      <c r="N287" s="3">
        <v>45377</v>
      </c>
      <c r="O287">
        <f>K287-H287</f>
        <v>0</v>
      </c>
    </row>
    <row r="288" spans="1:15" x14ac:dyDescent="0.25">
      <c r="A288" t="s">
        <v>215</v>
      </c>
      <c r="B288" t="s">
        <v>93</v>
      </c>
      <c r="C288" t="s">
        <v>56</v>
      </c>
      <c r="D288" s="3">
        <v>44982</v>
      </c>
      <c r="E288" s="3">
        <v>45346</v>
      </c>
      <c r="F288" t="s">
        <v>236</v>
      </c>
      <c r="G288" t="s">
        <v>27</v>
      </c>
      <c r="H288">
        <v>715</v>
      </c>
      <c r="I288">
        <v>0</v>
      </c>
      <c r="J288">
        <v>0</v>
      </c>
      <c r="K288">
        <v>715</v>
      </c>
      <c r="L288" t="s">
        <v>20</v>
      </c>
      <c r="M288" t="s">
        <v>97</v>
      </c>
      <c r="N288" s="3">
        <v>45377</v>
      </c>
      <c r="O288">
        <f>K288-H288</f>
        <v>0</v>
      </c>
    </row>
    <row r="289" spans="1:15" x14ac:dyDescent="0.25">
      <c r="A289" t="s">
        <v>215</v>
      </c>
      <c r="B289" t="s">
        <v>94</v>
      </c>
      <c r="C289" t="s">
        <v>34</v>
      </c>
      <c r="D289" s="3">
        <v>44982</v>
      </c>
      <c r="E289" s="3">
        <v>45346</v>
      </c>
      <c r="F289" t="s">
        <v>236</v>
      </c>
      <c r="G289" t="s">
        <v>27</v>
      </c>
      <c r="H289">
        <v>291</v>
      </c>
      <c r="I289">
        <v>0</v>
      </c>
      <c r="J289">
        <v>0</v>
      </c>
      <c r="K289">
        <v>291</v>
      </c>
      <c r="L289" t="s">
        <v>20</v>
      </c>
      <c r="M289" t="s">
        <v>97</v>
      </c>
      <c r="N289" s="3">
        <v>45377</v>
      </c>
      <c r="O289">
        <f>K289-H289</f>
        <v>0</v>
      </c>
    </row>
    <row r="290" spans="1:15" x14ac:dyDescent="0.25">
      <c r="A290" t="s">
        <v>215</v>
      </c>
      <c r="B290" t="s">
        <v>290</v>
      </c>
      <c r="C290" t="s">
        <v>34</v>
      </c>
      <c r="D290" s="3">
        <v>44982</v>
      </c>
      <c r="E290" s="3">
        <v>45346</v>
      </c>
      <c r="F290" t="s">
        <v>236</v>
      </c>
      <c r="G290" t="s">
        <v>27</v>
      </c>
      <c r="H290">
        <v>800</v>
      </c>
      <c r="I290">
        <v>0</v>
      </c>
      <c r="J290">
        <v>0</v>
      </c>
      <c r="K290">
        <v>800</v>
      </c>
      <c r="L290" t="s">
        <v>20</v>
      </c>
      <c r="M290" t="s">
        <v>97</v>
      </c>
      <c r="N290" s="3">
        <v>45377</v>
      </c>
      <c r="O290">
        <f>K290-H290</f>
        <v>0</v>
      </c>
    </row>
    <row r="291" spans="1:15" x14ac:dyDescent="0.25">
      <c r="A291" t="s">
        <v>215</v>
      </c>
      <c r="B291" t="s">
        <v>291</v>
      </c>
      <c r="C291" t="s">
        <v>34</v>
      </c>
      <c r="D291" s="3">
        <v>44982</v>
      </c>
      <c r="E291" s="3">
        <v>45346</v>
      </c>
      <c r="F291" t="s">
        <v>236</v>
      </c>
      <c r="G291" t="s">
        <v>27</v>
      </c>
      <c r="H291">
        <v>211</v>
      </c>
      <c r="I291">
        <v>0</v>
      </c>
      <c r="J291">
        <v>0</v>
      </c>
      <c r="K291">
        <v>211</v>
      </c>
      <c r="L291" t="s">
        <v>20</v>
      </c>
      <c r="M291" t="s">
        <v>97</v>
      </c>
      <c r="N291" s="3">
        <v>45377</v>
      </c>
      <c r="O291">
        <f>K291-H291</f>
        <v>0</v>
      </c>
    </row>
    <row r="292" spans="1:15" x14ac:dyDescent="0.25">
      <c r="A292" t="s">
        <v>215</v>
      </c>
      <c r="B292" t="s">
        <v>292</v>
      </c>
      <c r="C292" t="s">
        <v>34</v>
      </c>
      <c r="D292" s="3">
        <v>44982</v>
      </c>
      <c r="E292" s="3">
        <v>45346</v>
      </c>
      <c r="F292" t="s">
        <v>236</v>
      </c>
      <c r="G292" t="s">
        <v>27</v>
      </c>
      <c r="H292">
        <v>974</v>
      </c>
      <c r="I292">
        <v>0</v>
      </c>
      <c r="J292">
        <v>0</v>
      </c>
      <c r="K292">
        <v>974</v>
      </c>
      <c r="L292" t="s">
        <v>30</v>
      </c>
      <c r="M292" t="s">
        <v>97</v>
      </c>
      <c r="N292" s="3">
        <v>45377</v>
      </c>
      <c r="O292">
        <f>K292-H292</f>
        <v>0</v>
      </c>
    </row>
    <row r="293" spans="1:15" x14ac:dyDescent="0.25">
      <c r="A293" t="s">
        <v>215</v>
      </c>
      <c r="B293" t="s">
        <v>293</v>
      </c>
      <c r="C293" t="s">
        <v>34</v>
      </c>
      <c r="D293" s="3">
        <v>44982</v>
      </c>
      <c r="E293" s="3">
        <v>45346</v>
      </c>
      <c r="F293" t="s">
        <v>236</v>
      </c>
      <c r="G293" t="s">
        <v>27</v>
      </c>
      <c r="H293">
        <v>766</v>
      </c>
      <c r="I293">
        <v>0</v>
      </c>
      <c r="J293">
        <v>0</v>
      </c>
      <c r="K293">
        <v>766</v>
      </c>
      <c r="L293" t="s">
        <v>30</v>
      </c>
      <c r="M293" t="s">
        <v>97</v>
      </c>
      <c r="N293" s="3">
        <v>45377</v>
      </c>
      <c r="O293">
        <f>K293-H293</f>
        <v>0</v>
      </c>
    </row>
    <row r="294" spans="1:15" x14ac:dyDescent="0.25">
      <c r="A294" t="s">
        <v>215</v>
      </c>
      <c r="B294" t="s">
        <v>294</v>
      </c>
      <c r="C294" t="s">
        <v>34</v>
      </c>
      <c r="D294" s="3">
        <v>44982</v>
      </c>
      <c r="E294" s="3">
        <v>45346</v>
      </c>
      <c r="F294" t="s">
        <v>236</v>
      </c>
      <c r="G294" t="s">
        <v>27</v>
      </c>
      <c r="H294">
        <v>577</v>
      </c>
      <c r="I294">
        <v>0</v>
      </c>
      <c r="J294">
        <v>0</v>
      </c>
      <c r="K294">
        <v>577</v>
      </c>
      <c r="L294" t="s">
        <v>30</v>
      </c>
      <c r="M294" t="s">
        <v>97</v>
      </c>
      <c r="N294" s="3">
        <v>45377</v>
      </c>
      <c r="O294">
        <f>K294-H294</f>
        <v>0</v>
      </c>
    </row>
    <row r="295" spans="1:15" x14ac:dyDescent="0.25">
      <c r="A295" t="s">
        <v>295</v>
      </c>
      <c r="B295" t="s">
        <v>39</v>
      </c>
      <c r="C295" t="s">
        <v>23</v>
      </c>
      <c r="D295" s="3">
        <v>45221</v>
      </c>
      <c r="E295" s="3">
        <v>45587</v>
      </c>
      <c r="F295" t="s">
        <v>70</v>
      </c>
      <c r="G295" t="s">
        <v>19</v>
      </c>
      <c r="H295">
        <v>153</v>
      </c>
      <c r="I295">
        <v>0</v>
      </c>
      <c r="J295">
        <v>0</v>
      </c>
      <c r="K295">
        <v>153</v>
      </c>
      <c r="L295" t="s">
        <v>20</v>
      </c>
      <c r="M295" t="s">
        <v>97</v>
      </c>
      <c r="N295" s="3">
        <v>45617</v>
      </c>
      <c r="O295">
        <f>K295-H295</f>
        <v>0</v>
      </c>
    </row>
    <row r="296" spans="1:15" x14ac:dyDescent="0.25">
      <c r="A296" t="s">
        <v>296</v>
      </c>
      <c r="B296" t="s">
        <v>297</v>
      </c>
      <c r="C296" t="s">
        <v>23</v>
      </c>
      <c r="D296" s="3">
        <v>45221</v>
      </c>
      <c r="E296" s="3">
        <v>45587</v>
      </c>
      <c r="F296" t="s">
        <v>70</v>
      </c>
      <c r="G296" t="s">
        <v>19</v>
      </c>
      <c r="H296">
        <v>308.07740000000001</v>
      </c>
      <c r="I296">
        <v>4.6199999999999998E-2</v>
      </c>
      <c r="J296">
        <v>4.6199999999999998E-2</v>
      </c>
      <c r="K296">
        <v>323</v>
      </c>
      <c r="L296" t="s">
        <v>20</v>
      </c>
      <c r="M296" t="s">
        <v>97</v>
      </c>
      <c r="N296" s="3">
        <v>45617</v>
      </c>
      <c r="O296">
        <f>K296-H296</f>
        <v>14.922599999999989</v>
      </c>
    </row>
    <row r="297" spans="1:15" x14ac:dyDescent="0.25">
      <c r="A297" t="s">
        <v>298</v>
      </c>
      <c r="B297" t="s">
        <v>242</v>
      </c>
      <c r="C297" t="s">
        <v>17</v>
      </c>
      <c r="D297" s="3">
        <v>45051</v>
      </c>
      <c r="E297" s="3">
        <v>45417</v>
      </c>
      <c r="F297" t="s">
        <v>164</v>
      </c>
      <c r="G297" t="s">
        <v>27</v>
      </c>
      <c r="H297">
        <v>459.73160000000001</v>
      </c>
      <c r="I297">
        <v>4.6199999999999998E-2</v>
      </c>
      <c r="J297">
        <v>4.6199999999999998E-2</v>
      </c>
      <c r="K297">
        <v>482</v>
      </c>
      <c r="L297" t="s">
        <v>20</v>
      </c>
      <c r="M297" t="s">
        <v>97</v>
      </c>
      <c r="N297" s="3">
        <v>45447</v>
      </c>
      <c r="O297">
        <f>K297-H297</f>
        <v>22.268399999999986</v>
      </c>
    </row>
    <row r="298" spans="1:15" x14ac:dyDescent="0.25">
      <c r="A298" t="s">
        <v>298</v>
      </c>
      <c r="B298" t="s">
        <v>243</v>
      </c>
      <c r="C298" t="s">
        <v>45</v>
      </c>
      <c r="D298" s="3">
        <v>45051</v>
      </c>
      <c r="E298" s="3">
        <v>45417</v>
      </c>
      <c r="F298" t="s">
        <v>164</v>
      </c>
      <c r="G298" t="s">
        <v>27</v>
      </c>
      <c r="H298">
        <v>777.34699999999998</v>
      </c>
      <c r="I298">
        <v>4.6199999999999998E-2</v>
      </c>
      <c r="J298">
        <v>4.6199999999999998E-2</v>
      </c>
      <c r="K298">
        <v>815</v>
      </c>
      <c r="L298" t="s">
        <v>20</v>
      </c>
      <c r="M298" t="s">
        <v>97</v>
      </c>
      <c r="N298" s="3">
        <v>45447</v>
      </c>
      <c r="O298">
        <f>K298-H298</f>
        <v>37.65300000000002</v>
      </c>
    </row>
    <row r="299" spans="1:15" x14ac:dyDescent="0.25">
      <c r="A299" t="s">
        <v>298</v>
      </c>
      <c r="B299" t="s">
        <v>244</v>
      </c>
      <c r="C299" t="s">
        <v>67</v>
      </c>
      <c r="D299" s="3">
        <v>45051</v>
      </c>
      <c r="E299" s="3">
        <v>45417</v>
      </c>
      <c r="F299" t="s">
        <v>164</v>
      </c>
      <c r="G299" t="s">
        <v>27</v>
      </c>
      <c r="H299">
        <v>210.78980000000001</v>
      </c>
      <c r="I299">
        <v>4.6199999999999998E-2</v>
      </c>
      <c r="J299">
        <v>4.6199999999999998E-2</v>
      </c>
      <c r="K299">
        <v>221</v>
      </c>
      <c r="L299" t="s">
        <v>20</v>
      </c>
      <c r="M299" t="s">
        <v>97</v>
      </c>
      <c r="N299" s="3">
        <v>45447</v>
      </c>
      <c r="O299">
        <f>K299-H299</f>
        <v>10.210199999999986</v>
      </c>
    </row>
    <row r="300" spans="1:15" x14ac:dyDescent="0.25">
      <c r="A300" t="s">
        <v>298</v>
      </c>
      <c r="B300" t="s">
        <v>245</v>
      </c>
      <c r="C300" t="s">
        <v>47</v>
      </c>
      <c r="D300" s="3">
        <v>45051</v>
      </c>
      <c r="E300" s="3">
        <v>45417</v>
      </c>
      <c r="F300" t="s">
        <v>164</v>
      </c>
      <c r="G300" t="s">
        <v>27</v>
      </c>
      <c r="H300">
        <v>201.2518</v>
      </c>
      <c r="I300">
        <v>4.6199999999999998E-2</v>
      </c>
      <c r="J300">
        <v>4.6199999999999998E-2</v>
      </c>
      <c r="K300">
        <v>211</v>
      </c>
      <c r="L300" t="s">
        <v>30</v>
      </c>
      <c r="M300" t="s">
        <v>97</v>
      </c>
      <c r="N300" s="3">
        <v>45447</v>
      </c>
      <c r="O300">
        <f>K300-H300</f>
        <v>9.7481999999999971</v>
      </c>
    </row>
    <row r="301" spans="1:15" x14ac:dyDescent="0.25">
      <c r="A301" t="s">
        <v>298</v>
      </c>
      <c r="B301" t="s">
        <v>246</v>
      </c>
      <c r="C301" t="s">
        <v>56</v>
      </c>
      <c r="D301" s="3">
        <v>45051</v>
      </c>
      <c r="E301" s="3">
        <v>45417</v>
      </c>
      <c r="F301" t="s">
        <v>164</v>
      </c>
      <c r="G301" t="s">
        <v>27</v>
      </c>
      <c r="H301">
        <v>733.47220000000004</v>
      </c>
      <c r="I301">
        <v>4.6199999999999998E-2</v>
      </c>
      <c r="J301">
        <v>4.6199999999999998E-2</v>
      </c>
      <c r="K301">
        <v>769</v>
      </c>
      <c r="L301" t="s">
        <v>30</v>
      </c>
      <c r="M301" t="s">
        <v>97</v>
      </c>
      <c r="N301" s="3">
        <v>45447</v>
      </c>
      <c r="O301">
        <f>K301-H301</f>
        <v>35.527799999999957</v>
      </c>
    </row>
    <row r="302" spans="1:15" x14ac:dyDescent="0.25">
      <c r="A302" t="s">
        <v>298</v>
      </c>
      <c r="B302" t="s">
        <v>247</v>
      </c>
      <c r="C302" t="s">
        <v>34</v>
      </c>
      <c r="D302" s="3">
        <v>45051</v>
      </c>
      <c r="E302" s="3">
        <v>45417</v>
      </c>
      <c r="F302" t="s">
        <v>164</v>
      </c>
      <c r="G302" t="s">
        <v>27</v>
      </c>
      <c r="H302">
        <v>227.0044</v>
      </c>
      <c r="I302">
        <v>4.6199999999999998E-2</v>
      </c>
      <c r="J302">
        <v>4.6199999999999998E-2</v>
      </c>
      <c r="K302">
        <v>238</v>
      </c>
      <c r="L302" t="s">
        <v>30</v>
      </c>
      <c r="M302" t="s">
        <v>97</v>
      </c>
      <c r="N302" s="3">
        <v>45447</v>
      </c>
      <c r="O302">
        <f>K302-H302</f>
        <v>10.995599999999996</v>
      </c>
    </row>
    <row r="303" spans="1:15" x14ac:dyDescent="0.25">
      <c r="A303" t="s">
        <v>298</v>
      </c>
      <c r="B303" t="s">
        <v>291</v>
      </c>
      <c r="C303" t="s">
        <v>45</v>
      </c>
      <c r="D303" s="3">
        <v>45051</v>
      </c>
      <c r="E303" s="3">
        <v>45417</v>
      </c>
      <c r="F303" t="s">
        <v>164</v>
      </c>
      <c r="G303" t="s">
        <v>27</v>
      </c>
      <c r="H303">
        <v>763</v>
      </c>
      <c r="I303">
        <v>0</v>
      </c>
      <c r="J303">
        <v>0</v>
      </c>
      <c r="K303">
        <v>763</v>
      </c>
      <c r="L303" t="s">
        <v>20</v>
      </c>
      <c r="M303" t="s">
        <v>97</v>
      </c>
      <c r="N303" s="3">
        <v>45447</v>
      </c>
      <c r="O303">
        <f>K303-H303</f>
        <v>0</v>
      </c>
    </row>
    <row r="304" spans="1:15" x14ac:dyDescent="0.25">
      <c r="A304" t="s">
        <v>298</v>
      </c>
      <c r="B304" t="s">
        <v>292</v>
      </c>
      <c r="C304" t="s">
        <v>67</v>
      </c>
      <c r="D304" s="3">
        <v>45051</v>
      </c>
      <c r="E304" s="3">
        <v>45417</v>
      </c>
      <c r="F304" t="s">
        <v>164</v>
      </c>
      <c r="G304" t="s">
        <v>27</v>
      </c>
      <c r="H304">
        <v>261</v>
      </c>
      <c r="I304">
        <v>0</v>
      </c>
      <c r="J304">
        <v>0</v>
      </c>
      <c r="K304">
        <v>261</v>
      </c>
      <c r="L304" t="s">
        <v>20</v>
      </c>
      <c r="M304" t="s">
        <v>97</v>
      </c>
      <c r="N304" s="3">
        <v>45447</v>
      </c>
      <c r="O304">
        <f>K304-H304</f>
        <v>0</v>
      </c>
    </row>
    <row r="305" spans="1:15" x14ac:dyDescent="0.25">
      <c r="A305" t="s">
        <v>298</v>
      </c>
      <c r="B305" t="s">
        <v>293</v>
      </c>
      <c r="C305" t="s">
        <v>47</v>
      </c>
      <c r="D305" s="3">
        <v>45051</v>
      </c>
      <c r="E305" s="3">
        <v>45417</v>
      </c>
      <c r="F305" t="s">
        <v>164</v>
      </c>
      <c r="G305" t="s">
        <v>27</v>
      </c>
      <c r="H305">
        <v>829</v>
      </c>
      <c r="I305">
        <v>0</v>
      </c>
      <c r="J305">
        <v>0</v>
      </c>
      <c r="K305">
        <v>829</v>
      </c>
      <c r="L305" t="s">
        <v>20</v>
      </c>
      <c r="M305" t="s">
        <v>97</v>
      </c>
      <c r="N305" s="3">
        <v>45447</v>
      </c>
      <c r="O305">
        <f>K305-H305</f>
        <v>0</v>
      </c>
    </row>
    <row r="306" spans="1:15" x14ac:dyDescent="0.25">
      <c r="A306" t="s">
        <v>298</v>
      </c>
      <c r="B306" t="s">
        <v>294</v>
      </c>
      <c r="C306" t="s">
        <v>56</v>
      </c>
      <c r="D306" s="3">
        <v>45051</v>
      </c>
      <c r="E306" s="3">
        <v>45417</v>
      </c>
      <c r="F306" t="s">
        <v>164</v>
      </c>
      <c r="G306" t="s">
        <v>27</v>
      </c>
      <c r="H306">
        <v>311</v>
      </c>
      <c r="I306">
        <v>0</v>
      </c>
      <c r="J306">
        <v>0</v>
      </c>
      <c r="K306">
        <v>311</v>
      </c>
      <c r="L306" t="s">
        <v>30</v>
      </c>
      <c r="M306" t="s">
        <v>97</v>
      </c>
      <c r="N306" s="3">
        <v>45447</v>
      </c>
      <c r="O306">
        <f>K306-H306</f>
        <v>0</v>
      </c>
    </row>
    <row r="307" spans="1:15" x14ac:dyDescent="0.25">
      <c r="A307" t="s">
        <v>298</v>
      </c>
      <c r="B307" t="s">
        <v>299</v>
      </c>
      <c r="C307" t="s">
        <v>34</v>
      </c>
      <c r="D307" s="3">
        <v>45051</v>
      </c>
      <c r="E307" s="3">
        <v>45417</v>
      </c>
      <c r="F307" t="s">
        <v>164</v>
      </c>
      <c r="G307" t="s">
        <v>27</v>
      </c>
      <c r="H307">
        <v>217</v>
      </c>
      <c r="I307">
        <v>0</v>
      </c>
      <c r="J307">
        <v>0</v>
      </c>
      <c r="K307">
        <v>217</v>
      </c>
      <c r="L307" t="s">
        <v>30</v>
      </c>
      <c r="M307" t="s">
        <v>97</v>
      </c>
      <c r="N307" s="3">
        <v>45447</v>
      </c>
      <c r="O307">
        <f>K307-H307</f>
        <v>0</v>
      </c>
    </row>
    <row r="308" spans="1:15" x14ac:dyDescent="0.25">
      <c r="A308" t="s">
        <v>300</v>
      </c>
      <c r="B308" t="s">
        <v>157</v>
      </c>
      <c r="C308" t="s">
        <v>23</v>
      </c>
      <c r="D308" s="3">
        <v>45017</v>
      </c>
      <c r="E308" s="3">
        <v>45383</v>
      </c>
      <c r="F308" t="s">
        <v>18</v>
      </c>
      <c r="G308" t="s">
        <v>19</v>
      </c>
      <c r="H308">
        <v>935</v>
      </c>
      <c r="I308">
        <v>0</v>
      </c>
      <c r="J308">
        <v>0</v>
      </c>
      <c r="K308">
        <v>935</v>
      </c>
      <c r="L308" t="s">
        <v>30</v>
      </c>
      <c r="M308" t="s">
        <v>97</v>
      </c>
      <c r="N308" s="3">
        <v>45413</v>
      </c>
      <c r="O308">
        <f>K308-H308</f>
        <v>0</v>
      </c>
    </row>
    <row r="309" spans="1:15" x14ac:dyDescent="0.25">
      <c r="A309" t="s">
        <v>300</v>
      </c>
      <c r="B309" t="s">
        <v>158</v>
      </c>
      <c r="C309" t="s">
        <v>61</v>
      </c>
      <c r="D309" s="3">
        <v>45017</v>
      </c>
      <c r="E309" s="3">
        <v>45383</v>
      </c>
      <c r="F309" t="s">
        <v>18</v>
      </c>
      <c r="G309" t="s">
        <v>19</v>
      </c>
      <c r="H309">
        <v>181</v>
      </c>
      <c r="I309">
        <v>0</v>
      </c>
      <c r="J309">
        <v>0</v>
      </c>
      <c r="K309">
        <v>181</v>
      </c>
      <c r="L309" t="s">
        <v>30</v>
      </c>
      <c r="M309" t="s">
        <v>97</v>
      </c>
      <c r="N309" s="3">
        <v>45413</v>
      </c>
      <c r="O309">
        <f>K309-H309</f>
        <v>0</v>
      </c>
    </row>
    <row r="310" spans="1:15" x14ac:dyDescent="0.25">
      <c r="A310" t="s">
        <v>300</v>
      </c>
      <c r="B310" t="s">
        <v>301</v>
      </c>
      <c r="C310" t="s">
        <v>23</v>
      </c>
      <c r="D310" s="3">
        <v>45017</v>
      </c>
      <c r="E310" s="3">
        <v>45383</v>
      </c>
      <c r="F310" t="s">
        <v>18</v>
      </c>
      <c r="G310" t="s">
        <v>19</v>
      </c>
      <c r="H310">
        <v>930</v>
      </c>
      <c r="I310">
        <v>0</v>
      </c>
      <c r="J310">
        <v>0</v>
      </c>
      <c r="K310">
        <v>930</v>
      </c>
      <c r="L310" t="s">
        <v>30</v>
      </c>
      <c r="M310" t="s">
        <v>97</v>
      </c>
      <c r="N310" s="3">
        <v>45413</v>
      </c>
      <c r="O310">
        <f>K310-H310</f>
        <v>0</v>
      </c>
    </row>
    <row r="311" spans="1:15" x14ac:dyDescent="0.25">
      <c r="A311" t="s">
        <v>300</v>
      </c>
      <c r="B311" t="s">
        <v>302</v>
      </c>
      <c r="C311" t="s">
        <v>61</v>
      </c>
      <c r="D311" s="3">
        <v>45017</v>
      </c>
      <c r="E311" s="3">
        <v>45383</v>
      </c>
      <c r="F311" t="s">
        <v>18</v>
      </c>
      <c r="G311" t="s">
        <v>19</v>
      </c>
      <c r="H311">
        <v>221</v>
      </c>
      <c r="I311">
        <v>0</v>
      </c>
      <c r="J311">
        <v>0</v>
      </c>
      <c r="K311">
        <v>221</v>
      </c>
      <c r="L311" t="s">
        <v>30</v>
      </c>
      <c r="M311" t="s">
        <v>97</v>
      </c>
      <c r="N311" s="3">
        <v>45413</v>
      </c>
      <c r="O311">
        <f>K311-H311</f>
        <v>0</v>
      </c>
    </row>
    <row r="312" spans="1:15" x14ac:dyDescent="0.25">
      <c r="A312" t="s">
        <v>42</v>
      </c>
      <c r="B312" t="s">
        <v>303</v>
      </c>
      <c r="C312" t="s">
        <v>17</v>
      </c>
      <c r="D312" s="3">
        <v>45017</v>
      </c>
      <c r="E312" s="3">
        <v>45383</v>
      </c>
      <c r="F312" t="s">
        <v>18</v>
      </c>
      <c r="G312" t="s">
        <v>27</v>
      </c>
      <c r="H312">
        <v>294.14</v>
      </c>
      <c r="I312">
        <v>4.4999999999999998E-2</v>
      </c>
      <c r="J312">
        <v>4.4999999999999998E-2</v>
      </c>
      <c r="K312">
        <v>308</v>
      </c>
      <c r="L312" t="s">
        <v>20</v>
      </c>
      <c r="M312" t="s">
        <v>97</v>
      </c>
      <c r="N312" s="3">
        <v>45413</v>
      </c>
      <c r="O312">
        <f>K312-H312</f>
        <v>13.860000000000014</v>
      </c>
    </row>
    <row r="313" spans="1:15" x14ac:dyDescent="0.25">
      <c r="A313" t="s">
        <v>42</v>
      </c>
      <c r="B313" t="s">
        <v>304</v>
      </c>
      <c r="C313" t="s">
        <v>23</v>
      </c>
      <c r="D313" s="3">
        <v>45017</v>
      </c>
      <c r="E313" s="3">
        <v>45383</v>
      </c>
      <c r="F313" t="s">
        <v>18</v>
      </c>
      <c r="G313" t="s">
        <v>27</v>
      </c>
      <c r="H313">
        <v>231.11</v>
      </c>
      <c r="I313">
        <v>4.4999999999999998E-2</v>
      </c>
      <c r="J313">
        <v>4.4999999999999998E-2</v>
      </c>
      <c r="K313">
        <v>242</v>
      </c>
      <c r="L313" t="s">
        <v>20</v>
      </c>
      <c r="M313" t="s">
        <v>97</v>
      </c>
      <c r="N313" s="3">
        <v>45413</v>
      </c>
      <c r="O313">
        <f>K313-H313</f>
        <v>10.889999999999986</v>
      </c>
    </row>
    <row r="314" spans="1:15" x14ac:dyDescent="0.25">
      <c r="A314" t="s">
        <v>42</v>
      </c>
      <c r="B314" t="s">
        <v>305</v>
      </c>
      <c r="C314" t="s">
        <v>61</v>
      </c>
      <c r="D314" s="3">
        <v>45017</v>
      </c>
      <c r="E314" s="3">
        <v>45383</v>
      </c>
      <c r="F314" t="s">
        <v>18</v>
      </c>
      <c r="G314" t="s">
        <v>27</v>
      </c>
      <c r="H314">
        <v>421.15499999999997</v>
      </c>
      <c r="I314">
        <v>4.4999999999999998E-2</v>
      </c>
      <c r="J314">
        <v>4.4999999999999998E-2</v>
      </c>
      <c r="K314">
        <v>441</v>
      </c>
      <c r="L314" t="s">
        <v>30</v>
      </c>
      <c r="M314" t="s">
        <v>97</v>
      </c>
      <c r="N314" s="3">
        <v>45413</v>
      </c>
      <c r="O314">
        <f>K314-H314</f>
        <v>19.845000000000027</v>
      </c>
    </row>
    <row r="315" spans="1:15" x14ac:dyDescent="0.25">
      <c r="A315" t="s">
        <v>42</v>
      </c>
      <c r="B315" t="s">
        <v>306</v>
      </c>
      <c r="C315" t="s">
        <v>45</v>
      </c>
      <c r="D315" s="3">
        <v>45017</v>
      </c>
      <c r="E315" s="3">
        <v>45383</v>
      </c>
      <c r="F315" t="s">
        <v>18</v>
      </c>
      <c r="G315" t="s">
        <v>27</v>
      </c>
      <c r="H315">
        <v>700.97</v>
      </c>
      <c r="I315">
        <v>4.4999999999999998E-2</v>
      </c>
      <c r="J315">
        <v>4.4999999999999998E-2</v>
      </c>
      <c r="K315">
        <v>734</v>
      </c>
      <c r="L315" t="s">
        <v>20</v>
      </c>
      <c r="M315" t="s">
        <v>97</v>
      </c>
      <c r="N315" s="3">
        <v>45413</v>
      </c>
      <c r="O315">
        <f>K315-H315</f>
        <v>33.029999999999973</v>
      </c>
    </row>
    <row r="316" spans="1:15" x14ac:dyDescent="0.25">
      <c r="A316" t="s">
        <v>42</v>
      </c>
      <c r="B316" t="s">
        <v>307</v>
      </c>
      <c r="C316" t="s">
        <v>67</v>
      </c>
      <c r="D316" s="3">
        <v>45017</v>
      </c>
      <c r="E316" s="3">
        <v>45383</v>
      </c>
      <c r="F316" t="s">
        <v>18</v>
      </c>
      <c r="G316" t="s">
        <v>27</v>
      </c>
      <c r="H316">
        <v>853.77</v>
      </c>
      <c r="I316">
        <v>4.4999999999999998E-2</v>
      </c>
      <c r="J316">
        <v>4.4999999999999998E-2</v>
      </c>
      <c r="K316">
        <v>894</v>
      </c>
      <c r="L316" t="s">
        <v>20</v>
      </c>
      <c r="M316" t="s">
        <v>97</v>
      </c>
      <c r="N316" s="3">
        <v>45413</v>
      </c>
      <c r="O316">
        <f>K316-H316</f>
        <v>40.230000000000018</v>
      </c>
    </row>
    <row r="317" spans="1:15" x14ac:dyDescent="0.25">
      <c r="A317" t="s">
        <v>42</v>
      </c>
      <c r="B317" t="s">
        <v>308</v>
      </c>
      <c r="C317" t="s">
        <v>67</v>
      </c>
      <c r="D317" s="3">
        <v>45017</v>
      </c>
      <c r="E317" s="3">
        <v>45383</v>
      </c>
      <c r="F317" t="s">
        <v>18</v>
      </c>
      <c r="G317" t="s">
        <v>27</v>
      </c>
      <c r="H317">
        <v>890.06</v>
      </c>
      <c r="I317">
        <v>4.4999999999999998E-2</v>
      </c>
      <c r="J317">
        <v>4.4999999999999998E-2</v>
      </c>
      <c r="K317">
        <v>932</v>
      </c>
      <c r="L317" t="s">
        <v>20</v>
      </c>
      <c r="M317" t="s">
        <v>97</v>
      </c>
      <c r="N317" s="3">
        <v>45413</v>
      </c>
      <c r="O317">
        <f>K317-H317</f>
        <v>41.940000000000055</v>
      </c>
    </row>
    <row r="318" spans="1:15" x14ac:dyDescent="0.25">
      <c r="A318" t="s">
        <v>42</v>
      </c>
      <c r="B318" t="s">
        <v>309</v>
      </c>
      <c r="C318" t="s">
        <v>47</v>
      </c>
      <c r="D318" s="3">
        <v>45017</v>
      </c>
      <c r="E318" s="3">
        <v>45383</v>
      </c>
      <c r="F318" t="s">
        <v>18</v>
      </c>
      <c r="G318" t="s">
        <v>27</v>
      </c>
      <c r="H318">
        <v>652.26499999999999</v>
      </c>
      <c r="I318">
        <v>4.4999999999999998E-2</v>
      </c>
      <c r="J318">
        <v>4.4999999999999998E-2</v>
      </c>
      <c r="K318">
        <v>683</v>
      </c>
      <c r="L318" t="s">
        <v>20</v>
      </c>
      <c r="M318" t="s">
        <v>97</v>
      </c>
      <c r="N318" s="3">
        <v>45413</v>
      </c>
      <c r="O318">
        <f>K318-H318</f>
        <v>30.735000000000014</v>
      </c>
    </row>
    <row r="319" spans="1:15" x14ac:dyDescent="0.25">
      <c r="A319" t="s">
        <v>42</v>
      </c>
      <c r="B319" t="s">
        <v>310</v>
      </c>
      <c r="C319" t="s">
        <v>56</v>
      </c>
      <c r="D319" s="3">
        <v>45017</v>
      </c>
      <c r="E319" s="3">
        <v>45383</v>
      </c>
      <c r="F319" t="s">
        <v>18</v>
      </c>
      <c r="G319" t="s">
        <v>27</v>
      </c>
      <c r="H319">
        <v>601.65</v>
      </c>
      <c r="I319">
        <v>4.4999999999999998E-2</v>
      </c>
      <c r="J319">
        <v>4.4999999999999998E-2</v>
      </c>
      <c r="K319">
        <v>630</v>
      </c>
      <c r="L319" t="s">
        <v>20</v>
      </c>
      <c r="M319" t="s">
        <v>97</v>
      </c>
      <c r="N319" s="3">
        <v>45413</v>
      </c>
      <c r="O319">
        <f>K319-H319</f>
        <v>28.350000000000023</v>
      </c>
    </row>
    <row r="320" spans="1:15" x14ac:dyDescent="0.25">
      <c r="A320" t="s">
        <v>42</v>
      </c>
      <c r="B320" t="s">
        <v>311</v>
      </c>
      <c r="C320" t="s">
        <v>56</v>
      </c>
      <c r="D320" s="3">
        <v>45017</v>
      </c>
      <c r="E320" s="3">
        <v>45383</v>
      </c>
      <c r="F320" t="s">
        <v>18</v>
      </c>
      <c r="G320" t="s">
        <v>27</v>
      </c>
      <c r="H320">
        <v>462.22</v>
      </c>
      <c r="I320">
        <v>4.4999999999999998E-2</v>
      </c>
      <c r="J320">
        <v>4.4999999999999998E-2</v>
      </c>
      <c r="K320">
        <v>484</v>
      </c>
      <c r="L320" t="s">
        <v>20</v>
      </c>
      <c r="M320" t="s">
        <v>97</v>
      </c>
      <c r="N320" s="3">
        <v>45413</v>
      </c>
      <c r="O320">
        <f>K320-H320</f>
        <v>21.779999999999973</v>
      </c>
    </row>
    <row r="321" spans="1:15" x14ac:dyDescent="0.25">
      <c r="A321" t="s">
        <v>42</v>
      </c>
      <c r="B321" t="s">
        <v>312</v>
      </c>
      <c r="C321" t="s">
        <v>34</v>
      </c>
      <c r="D321" s="3">
        <v>45017</v>
      </c>
      <c r="E321" s="3">
        <v>45383</v>
      </c>
      <c r="F321" t="s">
        <v>18</v>
      </c>
      <c r="G321" t="s">
        <v>27</v>
      </c>
      <c r="H321">
        <v>811.75</v>
      </c>
      <c r="I321">
        <v>4.4999999999999998E-2</v>
      </c>
      <c r="J321">
        <v>4.4999999999999998E-2</v>
      </c>
      <c r="K321">
        <v>850</v>
      </c>
      <c r="L321" t="s">
        <v>20</v>
      </c>
      <c r="M321" t="s">
        <v>97</v>
      </c>
      <c r="N321" s="3">
        <v>45413</v>
      </c>
      <c r="O321">
        <f>K321-H321</f>
        <v>38.25</v>
      </c>
    </row>
    <row r="322" spans="1:15" x14ac:dyDescent="0.25">
      <c r="A322" t="s">
        <v>42</v>
      </c>
      <c r="B322" t="s">
        <v>313</v>
      </c>
      <c r="C322" t="s">
        <v>34</v>
      </c>
      <c r="D322" s="3">
        <v>45017</v>
      </c>
      <c r="E322" s="3">
        <v>45383</v>
      </c>
      <c r="F322" t="s">
        <v>18</v>
      </c>
      <c r="G322" t="s">
        <v>27</v>
      </c>
      <c r="H322">
        <v>664.68</v>
      </c>
      <c r="I322">
        <v>4.4999999999999998E-2</v>
      </c>
      <c r="J322">
        <v>4.4999999999999998E-2</v>
      </c>
      <c r="K322">
        <v>696</v>
      </c>
      <c r="L322" t="s">
        <v>30</v>
      </c>
      <c r="M322" t="s">
        <v>97</v>
      </c>
      <c r="N322" s="3">
        <v>45413</v>
      </c>
      <c r="O322">
        <f>K322-H322</f>
        <v>31.32000000000005</v>
      </c>
    </row>
    <row r="323" spans="1:15" x14ac:dyDescent="0.25">
      <c r="A323" t="s">
        <v>42</v>
      </c>
      <c r="B323" t="s">
        <v>314</v>
      </c>
      <c r="C323" t="s">
        <v>17</v>
      </c>
      <c r="D323" s="3">
        <v>45017</v>
      </c>
      <c r="E323" s="3">
        <v>45383</v>
      </c>
      <c r="F323" t="s">
        <v>18</v>
      </c>
      <c r="G323" t="s">
        <v>27</v>
      </c>
      <c r="H323">
        <v>686</v>
      </c>
      <c r="I323">
        <v>0</v>
      </c>
      <c r="J323">
        <v>0</v>
      </c>
      <c r="K323">
        <v>686</v>
      </c>
      <c r="L323" t="s">
        <v>20</v>
      </c>
      <c r="M323" t="s">
        <v>97</v>
      </c>
      <c r="N323" s="3">
        <v>45413</v>
      </c>
      <c r="O323">
        <f>K323-H323</f>
        <v>0</v>
      </c>
    </row>
    <row r="324" spans="1:15" x14ac:dyDescent="0.25">
      <c r="A324" t="s">
        <v>42</v>
      </c>
      <c r="B324" t="s">
        <v>315</v>
      </c>
      <c r="C324" t="s">
        <v>17</v>
      </c>
      <c r="D324" s="3">
        <v>45017</v>
      </c>
      <c r="E324" s="3">
        <v>45383</v>
      </c>
      <c r="F324" t="s">
        <v>18</v>
      </c>
      <c r="G324" t="s">
        <v>27</v>
      </c>
      <c r="H324">
        <v>280</v>
      </c>
      <c r="I324">
        <v>0</v>
      </c>
      <c r="J324">
        <v>0</v>
      </c>
      <c r="K324">
        <v>280</v>
      </c>
      <c r="L324" t="s">
        <v>20</v>
      </c>
      <c r="M324" t="s">
        <v>97</v>
      </c>
      <c r="N324" s="3">
        <v>45413</v>
      </c>
      <c r="O324">
        <f>K324-H324</f>
        <v>0</v>
      </c>
    </row>
    <row r="325" spans="1:15" x14ac:dyDescent="0.25">
      <c r="A325" t="s">
        <v>42</v>
      </c>
      <c r="B325" t="s">
        <v>316</v>
      </c>
      <c r="C325" t="s">
        <v>32</v>
      </c>
      <c r="D325" s="3">
        <v>45017</v>
      </c>
      <c r="E325" s="3">
        <v>45383</v>
      </c>
      <c r="F325" t="s">
        <v>18</v>
      </c>
      <c r="G325" t="s">
        <v>27</v>
      </c>
      <c r="H325">
        <v>441</v>
      </c>
      <c r="I325">
        <v>0</v>
      </c>
      <c r="J325">
        <v>0</v>
      </c>
      <c r="K325">
        <v>441</v>
      </c>
      <c r="L325" t="s">
        <v>20</v>
      </c>
      <c r="M325" t="s">
        <v>97</v>
      </c>
      <c r="N325" s="3">
        <v>45413</v>
      </c>
      <c r="O325">
        <f>K325-H325</f>
        <v>0</v>
      </c>
    </row>
    <row r="326" spans="1:15" x14ac:dyDescent="0.25">
      <c r="A326" t="s">
        <v>42</v>
      </c>
      <c r="B326" t="s">
        <v>317</v>
      </c>
      <c r="C326" t="s">
        <v>25</v>
      </c>
      <c r="D326" s="3">
        <v>45017</v>
      </c>
      <c r="E326" s="3">
        <v>45383</v>
      </c>
      <c r="F326" t="s">
        <v>18</v>
      </c>
      <c r="G326" t="s">
        <v>27</v>
      </c>
      <c r="H326">
        <v>490</v>
      </c>
      <c r="I326">
        <v>0</v>
      </c>
      <c r="J326">
        <v>0</v>
      </c>
      <c r="K326">
        <v>490</v>
      </c>
      <c r="L326" t="s">
        <v>20</v>
      </c>
      <c r="M326" t="s">
        <v>97</v>
      </c>
      <c r="N326" s="3">
        <v>45413</v>
      </c>
      <c r="O326">
        <f>K326-H326</f>
        <v>0</v>
      </c>
    </row>
    <row r="327" spans="1:15" x14ac:dyDescent="0.25">
      <c r="A327" t="s">
        <v>42</v>
      </c>
      <c r="B327" t="s">
        <v>318</v>
      </c>
      <c r="C327" t="s">
        <v>23</v>
      </c>
      <c r="D327" s="3">
        <v>45017</v>
      </c>
      <c r="E327" s="3">
        <v>45383</v>
      </c>
      <c r="F327" t="s">
        <v>18</v>
      </c>
      <c r="G327" t="s">
        <v>27</v>
      </c>
      <c r="H327">
        <v>687</v>
      </c>
      <c r="I327">
        <v>0</v>
      </c>
      <c r="J327">
        <v>0</v>
      </c>
      <c r="K327">
        <v>687</v>
      </c>
      <c r="L327" t="s">
        <v>20</v>
      </c>
      <c r="M327" t="s">
        <v>97</v>
      </c>
      <c r="N327" s="3">
        <v>45413</v>
      </c>
      <c r="O327">
        <f>K327-H327</f>
        <v>0</v>
      </c>
    </row>
    <row r="328" spans="1:15" x14ac:dyDescent="0.25">
      <c r="A328" t="s">
        <v>42</v>
      </c>
      <c r="B328" t="s">
        <v>163</v>
      </c>
      <c r="C328" t="s">
        <v>61</v>
      </c>
      <c r="D328" s="3">
        <v>45017</v>
      </c>
      <c r="E328" s="3">
        <v>45383</v>
      </c>
      <c r="F328" t="s">
        <v>18</v>
      </c>
      <c r="G328" t="s">
        <v>27</v>
      </c>
      <c r="H328">
        <v>532</v>
      </c>
      <c r="I328">
        <v>0</v>
      </c>
      <c r="J328">
        <v>0</v>
      </c>
      <c r="K328">
        <v>532</v>
      </c>
      <c r="L328" t="s">
        <v>20</v>
      </c>
      <c r="M328" t="s">
        <v>97</v>
      </c>
      <c r="N328" s="3">
        <v>45413</v>
      </c>
      <c r="O328">
        <f>K328-H328</f>
        <v>0</v>
      </c>
    </row>
    <row r="329" spans="1:15" x14ac:dyDescent="0.25">
      <c r="A329" t="s">
        <v>42</v>
      </c>
      <c r="B329" t="s">
        <v>166</v>
      </c>
      <c r="C329" t="s">
        <v>45</v>
      </c>
      <c r="D329" s="3">
        <v>45017</v>
      </c>
      <c r="E329" s="3">
        <v>45383</v>
      </c>
      <c r="F329" t="s">
        <v>18</v>
      </c>
      <c r="G329" t="s">
        <v>27</v>
      </c>
      <c r="H329">
        <v>511</v>
      </c>
      <c r="I329">
        <v>0</v>
      </c>
      <c r="J329">
        <v>0</v>
      </c>
      <c r="K329">
        <v>511</v>
      </c>
      <c r="L329" t="s">
        <v>30</v>
      </c>
      <c r="M329" t="s">
        <v>97</v>
      </c>
      <c r="N329" s="3">
        <v>45413</v>
      </c>
      <c r="O329">
        <f>K329-H329</f>
        <v>0</v>
      </c>
    </row>
    <row r="330" spans="1:15" x14ac:dyDescent="0.25">
      <c r="A330" t="s">
        <v>42</v>
      </c>
      <c r="B330" t="s">
        <v>168</v>
      </c>
      <c r="C330" t="s">
        <v>67</v>
      </c>
      <c r="D330" s="3">
        <v>45017</v>
      </c>
      <c r="E330" s="3">
        <v>45383</v>
      </c>
      <c r="F330" t="s">
        <v>18</v>
      </c>
      <c r="G330" t="s">
        <v>27</v>
      </c>
      <c r="H330">
        <v>903</v>
      </c>
      <c r="I330">
        <v>0</v>
      </c>
      <c r="J330">
        <v>0</v>
      </c>
      <c r="K330">
        <v>903</v>
      </c>
      <c r="L330" t="s">
        <v>20</v>
      </c>
      <c r="M330" t="s">
        <v>97</v>
      </c>
      <c r="N330" s="3">
        <v>45413</v>
      </c>
      <c r="O330">
        <f>K330-H330</f>
        <v>0</v>
      </c>
    </row>
    <row r="331" spans="1:15" x14ac:dyDescent="0.25">
      <c r="A331" t="s">
        <v>42</v>
      </c>
      <c r="B331" t="s">
        <v>198</v>
      </c>
      <c r="C331" t="s">
        <v>47</v>
      </c>
      <c r="D331" s="3">
        <v>45017</v>
      </c>
      <c r="E331" s="3">
        <v>45383</v>
      </c>
      <c r="F331" t="s">
        <v>18</v>
      </c>
      <c r="G331" t="s">
        <v>27</v>
      </c>
      <c r="H331">
        <v>893</v>
      </c>
      <c r="I331">
        <v>0</v>
      </c>
      <c r="J331">
        <v>0</v>
      </c>
      <c r="K331">
        <v>893</v>
      </c>
      <c r="L331" t="s">
        <v>20</v>
      </c>
      <c r="M331" t="s">
        <v>97</v>
      </c>
      <c r="N331" s="3">
        <v>45413</v>
      </c>
      <c r="O331">
        <f>K331-H331</f>
        <v>0</v>
      </c>
    </row>
    <row r="332" spans="1:15" x14ac:dyDescent="0.25">
      <c r="A332" t="s">
        <v>42</v>
      </c>
      <c r="B332" t="s">
        <v>199</v>
      </c>
      <c r="C332" t="s">
        <v>47</v>
      </c>
      <c r="D332" s="3">
        <v>45017</v>
      </c>
      <c r="E332" s="3">
        <v>45383</v>
      </c>
      <c r="F332" t="s">
        <v>18</v>
      </c>
      <c r="G332" t="s">
        <v>27</v>
      </c>
      <c r="H332">
        <v>475</v>
      </c>
      <c r="I332">
        <v>0</v>
      </c>
      <c r="J332">
        <v>0</v>
      </c>
      <c r="K332">
        <v>475</v>
      </c>
      <c r="L332" t="s">
        <v>20</v>
      </c>
      <c r="M332" t="s">
        <v>97</v>
      </c>
      <c r="N332" s="3">
        <v>45413</v>
      </c>
      <c r="O332">
        <f>K332-H332</f>
        <v>0</v>
      </c>
    </row>
    <row r="333" spans="1:15" x14ac:dyDescent="0.25">
      <c r="A333" t="s">
        <v>42</v>
      </c>
      <c r="B333" t="s">
        <v>200</v>
      </c>
      <c r="C333" t="s">
        <v>56</v>
      </c>
      <c r="D333" s="3">
        <v>45017</v>
      </c>
      <c r="E333" s="3">
        <v>45383</v>
      </c>
      <c r="F333" t="s">
        <v>18</v>
      </c>
      <c r="G333" t="s">
        <v>27</v>
      </c>
      <c r="H333">
        <v>706</v>
      </c>
      <c r="I333">
        <v>0</v>
      </c>
      <c r="J333">
        <v>0</v>
      </c>
      <c r="K333">
        <v>706</v>
      </c>
      <c r="L333" t="s">
        <v>20</v>
      </c>
      <c r="M333" t="s">
        <v>97</v>
      </c>
      <c r="N333" s="3">
        <v>45413</v>
      </c>
      <c r="O333">
        <f>K333-H333</f>
        <v>0</v>
      </c>
    </row>
    <row r="334" spans="1:15" x14ac:dyDescent="0.25">
      <c r="A334" t="s">
        <v>42</v>
      </c>
      <c r="B334" t="s">
        <v>201</v>
      </c>
      <c r="C334" t="s">
        <v>56</v>
      </c>
      <c r="D334" s="3">
        <v>45017</v>
      </c>
      <c r="E334" s="3">
        <v>45383</v>
      </c>
      <c r="F334" t="s">
        <v>18</v>
      </c>
      <c r="G334" t="s">
        <v>27</v>
      </c>
      <c r="H334">
        <v>394</v>
      </c>
      <c r="I334">
        <v>0</v>
      </c>
      <c r="J334">
        <v>0</v>
      </c>
      <c r="K334">
        <v>394</v>
      </c>
      <c r="L334" t="s">
        <v>20</v>
      </c>
      <c r="M334" t="s">
        <v>97</v>
      </c>
      <c r="N334" s="3">
        <v>45413</v>
      </c>
      <c r="O334">
        <f>K334-H334</f>
        <v>0</v>
      </c>
    </row>
    <row r="335" spans="1:15" x14ac:dyDescent="0.25">
      <c r="A335" t="s">
        <v>42</v>
      </c>
      <c r="B335" t="s">
        <v>202</v>
      </c>
      <c r="C335" t="s">
        <v>34</v>
      </c>
      <c r="D335" s="3">
        <v>45017</v>
      </c>
      <c r="E335" s="3">
        <v>45383</v>
      </c>
      <c r="F335" t="s">
        <v>18</v>
      </c>
      <c r="G335" t="s">
        <v>27</v>
      </c>
      <c r="H335">
        <v>265</v>
      </c>
      <c r="I335">
        <v>0</v>
      </c>
      <c r="J335">
        <v>0</v>
      </c>
      <c r="K335">
        <v>265</v>
      </c>
      <c r="L335" t="s">
        <v>20</v>
      </c>
      <c r="M335" t="s">
        <v>97</v>
      </c>
      <c r="N335" s="3">
        <v>45413</v>
      </c>
      <c r="O335">
        <f>K335-H335</f>
        <v>0</v>
      </c>
    </row>
    <row r="336" spans="1:15" x14ac:dyDescent="0.25">
      <c r="A336" t="s">
        <v>42</v>
      </c>
      <c r="B336" t="s">
        <v>203</v>
      </c>
      <c r="C336" t="s">
        <v>34</v>
      </c>
      <c r="D336" s="3">
        <v>45017</v>
      </c>
      <c r="E336" s="3">
        <v>45383</v>
      </c>
      <c r="F336" t="s">
        <v>18</v>
      </c>
      <c r="G336" t="s">
        <v>27</v>
      </c>
      <c r="H336">
        <v>449</v>
      </c>
      <c r="I336">
        <v>0</v>
      </c>
      <c r="J336">
        <v>0</v>
      </c>
      <c r="K336">
        <v>449</v>
      </c>
      <c r="L336" t="s">
        <v>20</v>
      </c>
      <c r="M336" t="s">
        <v>97</v>
      </c>
      <c r="N336" s="3">
        <v>45413</v>
      </c>
      <c r="O336">
        <f>K336-H336</f>
        <v>0</v>
      </c>
    </row>
    <row r="337" spans="1:15" x14ac:dyDescent="0.25">
      <c r="A337" t="s">
        <v>68</v>
      </c>
      <c r="B337" t="s">
        <v>319</v>
      </c>
      <c r="C337" t="s">
        <v>32</v>
      </c>
      <c r="D337" s="3">
        <v>45221</v>
      </c>
      <c r="E337" s="3">
        <v>45587</v>
      </c>
      <c r="F337" t="s">
        <v>70</v>
      </c>
      <c r="G337" t="s">
        <v>19</v>
      </c>
      <c r="H337">
        <v>339.02499999999998</v>
      </c>
      <c r="I337">
        <v>4.4999999999999998E-2</v>
      </c>
      <c r="J337">
        <v>4.4999999999999998E-2</v>
      </c>
      <c r="K337">
        <v>355</v>
      </c>
      <c r="L337" t="s">
        <v>20</v>
      </c>
      <c r="M337" t="s">
        <v>97</v>
      </c>
      <c r="N337" s="3">
        <v>45617</v>
      </c>
      <c r="O337">
        <f>K337-H337</f>
        <v>15.975000000000023</v>
      </c>
    </row>
    <row r="338" spans="1:15" x14ac:dyDescent="0.25">
      <c r="A338" t="s">
        <v>68</v>
      </c>
      <c r="B338" t="s">
        <v>320</v>
      </c>
      <c r="C338" t="s">
        <v>25</v>
      </c>
      <c r="D338" s="3">
        <v>45221</v>
      </c>
      <c r="E338" s="3">
        <v>45587</v>
      </c>
      <c r="F338" t="s">
        <v>70</v>
      </c>
      <c r="G338" t="s">
        <v>19</v>
      </c>
      <c r="H338">
        <v>738.21500000000003</v>
      </c>
      <c r="I338">
        <v>4.4999999999999998E-2</v>
      </c>
      <c r="J338">
        <v>4.4999999999999998E-2</v>
      </c>
      <c r="K338">
        <v>773</v>
      </c>
      <c r="L338" t="s">
        <v>30</v>
      </c>
      <c r="M338" t="s">
        <v>97</v>
      </c>
      <c r="N338" s="3">
        <v>45617</v>
      </c>
      <c r="O338">
        <f>K338-H338</f>
        <v>34.784999999999968</v>
      </c>
    </row>
    <row r="339" spans="1:15" x14ac:dyDescent="0.25">
      <c r="A339" t="s">
        <v>68</v>
      </c>
      <c r="B339" t="s">
        <v>321</v>
      </c>
      <c r="C339" t="s">
        <v>25</v>
      </c>
      <c r="D339" s="3">
        <v>45221</v>
      </c>
      <c r="E339" s="3">
        <v>45587</v>
      </c>
      <c r="F339" t="s">
        <v>70</v>
      </c>
      <c r="G339" t="s">
        <v>19</v>
      </c>
      <c r="H339">
        <v>662.77</v>
      </c>
      <c r="I339">
        <v>4.4999999999999998E-2</v>
      </c>
      <c r="J339">
        <v>4.4999999999999998E-2</v>
      </c>
      <c r="K339">
        <v>694</v>
      </c>
      <c r="L339" t="s">
        <v>30</v>
      </c>
      <c r="M339" t="s">
        <v>97</v>
      </c>
      <c r="N339" s="3">
        <v>45617</v>
      </c>
      <c r="O339">
        <f>K339-H339</f>
        <v>31.230000000000018</v>
      </c>
    </row>
    <row r="340" spans="1:15" x14ac:dyDescent="0.25">
      <c r="A340" t="s">
        <v>68</v>
      </c>
      <c r="B340" t="s">
        <v>322</v>
      </c>
      <c r="C340" t="s">
        <v>45</v>
      </c>
      <c r="D340" s="3">
        <v>45221</v>
      </c>
      <c r="E340" s="3">
        <v>45587</v>
      </c>
      <c r="F340" t="s">
        <v>70</v>
      </c>
      <c r="G340" t="s">
        <v>19</v>
      </c>
      <c r="H340">
        <v>269.31</v>
      </c>
      <c r="I340">
        <v>4.4999999999999998E-2</v>
      </c>
      <c r="J340">
        <v>4.4999999999999998E-2</v>
      </c>
      <c r="K340">
        <v>282</v>
      </c>
      <c r="L340" t="s">
        <v>20</v>
      </c>
      <c r="M340" t="s">
        <v>97</v>
      </c>
      <c r="N340" s="3">
        <v>45617</v>
      </c>
      <c r="O340">
        <f>K340-H340</f>
        <v>12.689999999999998</v>
      </c>
    </row>
    <row r="341" spans="1:15" x14ac:dyDescent="0.25">
      <c r="A341" t="s">
        <v>68</v>
      </c>
      <c r="B341" t="s">
        <v>323</v>
      </c>
      <c r="C341" t="s">
        <v>67</v>
      </c>
      <c r="D341" s="3">
        <v>45221</v>
      </c>
      <c r="E341" s="3">
        <v>45587</v>
      </c>
      <c r="F341" t="s">
        <v>70</v>
      </c>
      <c r="G341" t="s">
        <v>19</v>
      </c>
      <c r="H341">
        <v>941.63</v>
      </c>
      <c r="I341">
        <v>4.4999999999999998E-2</v>
      </c>
      <c r="J341">
        <v>4.4999999999999998E-2</v>
      </c>
      <c r="K341">
        <v>986</v>
      </c>
      <c r="L341" t="s">
        <v>20</v>
      </c>
      <c r="M341" t="s">
        <v>97</v>
      </c>
      <c r="N341" s="3">
        <v>45617</v>
      </c>
      <c r="O341">
        <f>K341-H341</f>
        <v>44.370000000000005</v>
      </c>
    </row>
    <row r="342" spans="1:15" x14ac:dyDescent="0.25">
      <c r="A342" t="s">
        <v>68</v>
      </c>
      <c r="B342" t="s">
        <v>324</v>
      </c>
      <c r="C342" t="s">
        <v>47</v>
      </c>
      <c r="D342" s="3">
        <v>45221</v>
      </c>
      <c r="E342" s="3">
        <v>45587</v>
      </c>
      <c r="F342" t="s">
        <v>70</v>
      </c>
      <c r="G342" t="s">
        <v>19</v>
      </c>
      <c r="H342">
        <v>284.58999999999997</v>
      </c>
      <c r="I342">
        <v>4.4999999999999998E-2</v>
      </c>
      <c r="J342">
        <v>4.4999999999999998E-2</v>
      </c>
      <c r="K342">
        <v>298</v>
      </c>
      <c r="L342" t="s">
        <v>20</v>
      </c>
      <c r="M342" t="s">
        <v>97</v>
      </c>
      <c r="N342" s="3">
        <v>45617</v>
      </c>
      <c r="O342">
        <f>K342-H342</f>
        <v>13.410000000000025</v>
      </c>
    </row>
    <row r="343" spans="1:15" x14ac:dyDescent="0.25">
      <c r="A343" t="s">
        <v>68</v>
      </c>
      <c r="B343" t="s">
        <v>325</v>
      </c>
      <c r="C343" t="s">
        <v>56</v>
      </c>
      <c r="D343" s="3">
        <v>45221</v>
      </c>
      <c r="E343" s="3">
        <v>45587</v>
      </c>
      <c r="F343" t="s">
        <v>70</v>
      </c>
      <c r="G343" t="s">
        <v>19</v>
      </c>
      <c r="H343">
        <v>322.79000000000002</v>
      </c>
      <c r="I343">
        <v>4.4999999999999998E-2</v>
      </c>
      <c r="J343">
        <v>4.4999999999999998E-2</v>
      </c>
      <c r="K343">
        <v>338</v>
      </c>
      <c r="L343" t="s">
        <v>20</v>
      </c>
      <c r="M343" t="s">
        <v>97</v>
      </c>
      <c r="N343" s="3">
        <v>45617</v>
      </c>
      <c r="O343">
        <f>K343-H343</f>
        <v>15.20999999999998</v>
      </c>
    </row>
    <row r="344" spans="1:15" x14ac:dyDescent="0.25">
      <c r="A344" t="s">
        <v>68</v>
      </c>
      <c r="B344" t="s">
        <v>326</v>
      </c>
      <c r="C344" t="s">
        <v>34</v>
      </c>
      <c r="D344" s="3">
        <v>45221</v>
      </c>
      <c r="E344" s="3">
        <v>45587</v>
      </c>
      <c r="F344" t="s">
        <v>70</v>
      </c>
      <c r="G344" t="s">
        <v>19</v>
      </c>
      <c r="H344">
        <v>276.95</v>
      </c>
      <c r="I344">
        <v>4.4999999999999998E-2</v>
      </c>
      <c r="J344">
        <v>4.4999999999999998E-2</v>
      </c>
      <c r="K344">
        <v>290</v>
      </c>
      <c r="L344" t="s">
        <v>20</v>
      </c>
      <c r="M344" t="s">
        <v>97</v>
      </c>
      <c r="N344" s="3">
        <v>45617</v>
      </c>
      <c r="O344">
        <f>K344-H344</f>
        <v>13.050000000000011</v>
      </c>
    </row>
    <row r="345" spans="1:15" x14ac:dyDescent="0.25">
      <c r="A345" t="s">
        <v>68</v>
      </c>
      <c r="B345" t="s">
        <v>44</v>
      </c>
      <c r="C345" t="s">
        <v>17</v>
      </c>
      <c r="D345" s="3">
        <v>45221</v>
      </c>
      <c r="E345" s="3">
        <v>45587</v>
      </c>
      <c r="F345" t="s">
        <v>70</v>
      </c>
      <c r="G345" t="s">
        <v>19</v>
      </c>
      <c r="H345">
        <v>486.43799999999999</v>
      </c>
      <c r="I345">
        <v>4.6199999999999998E-2</v>
      </c>
      <c r="J345">
        <v>4.6199999999999998E-2</v>
      </c>
      <c r="K345">
        <v>510</v>
      </c>
      <c r="L345" t="s">
        <v>20</v>
      </c>
      <c r="M345" t="s">
        <v>97</v>
      </c>
      <c r="N345" s="3">
        <v>45617</v>
      </c>
      <c r="O345">
        <f>K345-H345</f>
        <v>23.562000000000012</v>
      </c>
    </row>
    <row r="346" spans="1:15" x14ac:dyDescent="0.25">
      <c r="A346" t="s">
        <v>68</v>
      </c>
      <c r="B346" t="s">
        <v>306</v>
      </c>
      <c r="C346" t="s">
        <v>32</v>
      </c>
      <c r="D346" s="3">
        <v>45221</v>
      </c>
      <c r="E346" s="3">
        <v>45587</v>
      </c>
      <c r="F346" t="s">
        <v>70</v>
      </c>
      <c r="G346" t="s">
        <v>19</v>
      </c>
      <c r="H346">
        <v>371.02820000000003</v>
      </c>
      <c r="I346">
        <v>4.6199999999999998E-2</v>
      </c>
      <c r="J346">
        <v>4.6199999999999998E-2</v>
      </c>
      <c r="K346">
        <v>389</v>
      </c>
      <c r="L346" t="s">
        <v>20</v>
      </c>
      <c r="M346" t="s">
        <v>97</v>
      </c>
      <c r="N346" s="3">
        <v>45617</v>
      </c>
      <c r="O346">
        <f>K346-H346</f>
        <v>17.971799999999973</v>
      </c>
    </row>
    <row r="347" spans="1:15" x14ac:dyDescent="0.25">
      <c r="A347" t="s">
        <v>68</v>
      </c>
      <c r="B347" t="s">
        <v>308</v>
      </c>
      <c r="C347" t="s">
        <v>25</v>
      </c>
      <c r="D347" s="3">
        <v>45221</v>
      </c>
      <c r="E347" s="3">
        <v>45587</v>
      </c>
      <c r="F347" t="s">
        <v>70</v>
      </c>
      <c r="G347" t="s">
        <v>19</v>
      </c>
      <c r="H347">
        <v>839.34400000000005</v>
      </c>
      <c r="I347">
        <v>4.6199999999999998E-2</v>
      </c>
      <c r="J347">
        <v>4.6199999999999998E-2</v>
      </c>
      <c r="K347">
        <v>880</v>
      </c>
      <c r="L347" t="s">
        <v>20</v>
      </c>
      <c r="M347" t="s">
        <v>97</v>
      </c>
      <c r="N347" s="3">
        <v>45617</v>
      </c>
      <c r="O347">
        <f>K347-H347</f>
        <v>40.655999999999949</v>
      </c>
    </row>
    <row r="348" spans="1:15" x14ac:dyDescent="0.25">
      <c r="A348" t="s">
        <v>68</v>
      </c>
      <c r="B348" t="s">
        <v>309</v>
      </c>
      <c r="C348" t="s">
        <v>25</v>
      </c>
      <c r="D348" s="3">
        <v>45221</v>
      </c>
      <c r="E348" s="3">
        <v>45587</v>
      </c>
      <c r="F348" t="s">
        <v>70</v>
      </c>
      <c r="G348" t="s">
        <v>19</v>
      </c>
      <c r="H348">
        <v>516.95960000000002</v>
      </c>
      <c r="I348">
        <v>4.6199999999999998E-2</v>
      </c>
      <c r="J348">
        <v>4.6199999999999998E-2</v>
      </c>
      <c r="K348">
        <v>542</v>
      </c>
      <c r="L348" t="s">
        <v>30</v>
      </c>
      <c r="M348" t="s">
        <v>97</v>
      </c>
      <c r="N348" s="3">
        <v>45617</v>
      </c>
      <c r="O348">
        <f>K348-H348</f>
        <v>25.040399999999977</v>
      </c>
    </row>
    <row r="349" spans="1:15" x14ac:dyDescent="0.25">
      <c r="A349" t="s">
        <v>68</v>
      </c>
      <c r="B349" t="s">
        <v>46</v>
      </c>
      <c r="C349" t="s">
        <v>23</v>
      </c>
      <c r="D349" s="3">
        <v>45221</v>
      </c>
      <c r="E349" s="3">
        <v>45587</v>
      </c>
      <c r="F349" t="s">
        <v>70</v>
      </c>
      <c r="G349" t="s">
        <v>19</v>
      </c>
      <c r="H349">
        <v>509.32920000000001</v>
      </c>
      <c r="I349">
        <v>4.6199999999999998E-2</v>
      </c>
      <c r="J349">
        <v>4.6199999999999998E-2</v>
      </c>
      <c r="K349">
        <v>534</v>
      </c>
      <c r="L349" t="s">
        <v>30</v>
      </c>
      <c r="M349" t="s">
        <v>97</v>
      </c>
      <c r="N349" s="3">
        <v>45617</v>
      </c>
      <c r="O349">
        <f>K349-H349</f>
        <v>24.670799999999986</v>
      </c>
    </row>
    <row r="350" spans="1:15" x14ac:dyDescent="0.25">
      <c r="A350" t="s">
        <v>68</v>
      </c>
      <c r="B350" t="s">
        <v>310</v>
      </c>
      <c r="C350" t="s">
        <v>61</v>
      </c>
      <c r="D350" s="3">
        <v>45221</v>
      </c>
      <c r="E350" s="3">
        <v>45587</v>
      </c>
      <c r="F350" t="s">
        <v>70</v>
      </c>
      <c r="G350" t="s">
        <v>19</v>
      </c>
      <c r="H350">
        <v>943.30819999999994</v>
      </c>
      <c r="I350">
        <v>4.6199999999999998E-2</v>
      </c>
      <c r="J350">
        <v>4.6199999999999998E-2</v>
      </c>
      <c r="K350">
        <v>989</v>
      </c>
      <c r="L350" t="s">
        <v>30</v>
      </c>
      <c r="M350" t="s">
        <v>97</v>
      </c>
      <c r="N350" s="3">
        <v>45617</v>
      </c>
      <c r="O350">
        <f>K350-H350</f>
        <v>45.691800000000057</v>
      </c>
    </row>
    <row r="351" spans="1:15" x14ac:dyDescent="0.25">
      <c r="A351" t="s">
        <v>68</v>
      </c>
      <c r="B351" t="s">
        <v>311</v>
      </c>
      <c r="C351" t="s">
        <v>45</v>
      </c>
      <c r="D351" s="3">
        <v>45221</v>
      </c>
      <c r="E351" s="3">
        <v>45587</v>
      </c>
      <c r="F351" t="s">
        <v>70</v>
      </c>
      <c r="G351" t="s">
        <v>19</v>
      </c>
      <c r="H351">
        <v>889.8954</v>
      </c>
      <c r="I351">
        <v>4.6199999999999998E-2</v>
      </c>
      <c r="J351">
        <v>4.6199999999999998E-2</v>
      </c>
      <c r="K351">
        <v>933</v>
      </c>
      <c r="L351" t="s">
        <v>20</v>
      </c>
      <c r="M351" t="s">
        <v>97</v>
      </c>
      <c r="N351" s="3">
        <v>45617</v>
      </c>
      <c r="O351">
        <f>K351-H351</f>
        <v>43.104600000000005</v>
      </c>
    </row>
    <row r="352" spans="1:15" x14ac:dyDescent="0.25">
      <c r="A352" t="s">
        <v>68</v>
      </c>
      <c r="B352" t="s">
        <v>313</v>
      </c>
      <c r="C352" t="s">
        <v>47</v>
      </c>
      <c r="D352" s="3">
        <v>45221</v>
      </c>
      <c r="E352" s="3">
        <v>45587</v>
      </c>
      <c r="F352" t="s">
        <v>70</v>
      </c>
      <c r="G352" t="s">
        <v>19</v>
      </c>
      <c r="H352">
        <v>409.18020000000001</v>
      </c>
      <c r="I352">
        <v>4.6199999999999998E-2</v>
      </c>
      <c r="J352">
        <v>4.6199999999999998E-2</v>
      </c>
      <c r="K352">
        <v>429</v>
      </c>
      <c r="L352" t="s">
        <v>20</v>
      </c>
      <c r="M352" t="s">
        <v>97</v>
      </c>
      <c r="N352" s="3">
        <v>45617</v>
      </c>
      <c r="O352">
        <f>K352-H352</f>
        <v>19.819799999999987</v>
      </c>
    </row>
    <row r="353" spans="1:15" x14ac:dyDescent="0.25">
      <c r="A353" t="s">
        <v>68</v>
      </c>
      <c r="B353" t="s">
        <v>327</v>
      </c>
      <c r="C353" t="s">
        <v>56</v>
      </c>
      <c r="D353" s="3">
        <v>45221</v>
      </c>
      <c r="E353" s="3">
        <v>45587</v>
      </c>
      <c r="F353" t="s">
        <v>70</v>
      </c>
      <c r="G353" t="s">
        <v>19</v>
      </c>
      <c r="H353">
        <v>856.51239999999996</v>
      </c>
      <c r="I353">
        <v>4.6199999999999998E-2</v>
      </c>
      <c r="J353">
        <v>4.6199999999999998E-2</v>
      </c>
      <c r="K353">
        <v>898</v>
      </c>
      <c r="L353" t="s">
        <v>20</v>
      </c>
      <c r="M353" t="s">
        <v>97</v>
      </c>
      <c r="N353" s="3">
        <v>45617</v>
      </c>
      <c r="O353">
        <f>K353-H353</f>
        <v>41.487600000000043</v>
      </c>
    </row>
    <row r="354" spans="1:15" x14ac:dyDescent="0.25">
      <c r="A354" t="s">
        <v>68</v>
      </c>
      <c r="B354" t="s">
        <v>29</v>
      </c>
      <c r="C354" t="s">
        <v>34</v>
      </c>
      <c r="D354" s="3">
        <v>45221</v>
      </c>
      <c r="E354" s="3">
        <v>45587</v>
      </c>
      <c r="F354" t="s">
        <v>70</v>
      </c>
      <c r="G354" t="s">
        <v>19</v>
      </c>
      <c r="H354">
        <v>627.60040000000004</v>
      </c>
      <c r="I354">
        <v>4.6199999999999998E-2</v>
      </c>
      <c r="J354">
        <v>4.6199999999999998E-2</v>
      </c>
      <c r="K354">
        <v>658</v>
      </c>
      <c r="L354" t="s">
        <v>20</v>
      </c>
      <c r="M354" t="s">
        <v>97</v>
      </c>
      <c r="N354" s="3">
        <v>45617</v>
      </c>
      <c r="O354">
        <f>K354-H354</f>
        <v>30.399599999999964</v>
      </c>
    </row>
    <row r="355" spans="1:15" x14ac:dyDescent="0.25">
      <c r="A355" t="s">
        <v>328</v>
      </c>
      <c r="B355" t="s">
        <v>329</v>
      </c>
      <c r="C355" t="s">
        <v>17</v>
      </c>
      <c r="D355" s="3">
        <v>45017</v>
      </c>
      <c r="E355" s="3">
        <v>45383</v>
      </c>
      <c r="F355" t="s">
        <v>18</v>
      </c>
      <c r="G355" t="s">
        <v>19</v>
      </c>
      <c r="H355">
        <v>566</v>
      </c>
      <c r="I355">
        <v>0</v>
      </c>
      <c r="J355">
        <v>0</v>
      </c>
      <c r="K355">
        <v>566</v>
      </c>
      <c r="L355" t="s">
        <v>30</v>
      </c>
      <c r="M355" t="s">
        <v>97</v>
      </c>
      <c r="N355" s="3">
        <v>45413</v>
      </c>
      <c r="O355">
        <f>K355-H355</f>
        <v>0</v>
      </c>
    </row>
    <row r="356" spans="1:15" x14ac:dyDescent="0.25">
      <c r="A356" t="s">
        <v>328</v>
      </c>
      <c r="B356" t="s">
        <v>330</v>
      </c>
      <c r="C356" t="s">
        <v>56</v>
      </c>
      <c r="D356" s="3">
        <v>45017</v>
      </c>
      <c r="E356" s="3">
        <v>45383</v>
      </c>
      <c r="F356" t="s">
        <v>18</v>
      </c>
      <c r="G356" t="s">
        <v>19</v>
      </c>
      <c r="H356">
        <v>624</v>
      </c>
      <c r="I356">
        <v>0</v>
      </c>
      <c r="J356">
        <v>0</v>
      </c>
      <c r="K356">
        <v>624</v>
      </c>
      <c r="L356" t="s">
        <v>20</v>
      </c>
      <c r="M356" t="s">
        <v>97</v>
      </c>
      <c r="N356" s="3">
        <v>45413</v>
      </c>
      <c r="O356">
        <f>K356-H356</f>
        <v>0</v>
      </c>
    </row>
    <row r="357" spans="1:15" x14ac:dyDescent="0.25">
      <c r="A357" t="s">
        <v>328</v>
      </c>
      <c r="B357" t="s">
        <v>331</v>
      </c>
      <c r="C357" t="s">
        <v>34</v>
      </c>
      <c r="D357" s="3">
        <v>45017</v>
      </c>
      <c r="E357" s="3">
        <v>45383</v>
      </c>
      <c r="F357" t="s">
        <v>18</v>
      </c>
      <c r="G357" t="s">
        <v>19</v>
      </c>
      <c r="H357">
        <v>196</v>
      </c>
      <c r="I357">
        <v>0</v>
      </c>
      <c r="J357">
        <v>0</v>
      </c>
      <c r="K357">
        <v>196</v>
      </c>
      <c r="L357" t="s">
        <v>20</v>
      </c>
      <c r="M357" t="s">
        <v>97</v>
      </c>
      <c r="N357" s="3">
        <v>45413</v>
      </c>
      <c r="O357">
        <f>K357-H357</f>
        <v>0</v>
      </c>
    </row>
    <row r="358" spans="1:15" x14ac:dyDescent="0.25">
      <c r="A358" t="s">
        <v>328</v>
      </c>
      <c r="B358" t="s">
        <v>332</v>
      </c>
      <c r="C358" t="s">
        <v>17</v>
      </c>
      <c r="D358" s="3">
        <v>45017</v>
      </c>
      <c r="E358" s="3">
        <v>45383</v>
      </c>
      <c r="F358" t="s">
        <v>18</v>
      </c>
      <c r="G358" t="s">
        <v>19</v>
      </c>
      <c r="H358">
        <v>184</v>
      </c>
      <c r="I358">
        <v>0</v>
      </c>
      <c r="J358">
        <v>0</v>
      </c>
      <c r="K358">
        <v>184</v>
      </c>
      <c r="L358" t="s">
        <v>30</v>
      </c>
      <c r="M358" t="s">
        <v>97</v>
      </c>
      <c r="N358" s="3">
        <v>45413</v>
      </c>
      <c r="O358">
        <f>K358-H358</f>
        <v>0</v>
      </c>
    </row>
    <row r="359" spans="1:15" x14ac:dyDescent="0.25">
      <c r="A359" t="s">
        <v>328</v>
      </c>
      <c r="B359" t="s">
        <v>333</v>
      </c>
      <c r="C359" t="s">
        <v>56</v>
      </c>
      <c r="D359" s="3">
        <v>45017</v>
      </c>
      <c r="E359" s="3">
        <v>45383</v>
      </c>
      <c r="F359" t="s">
        <v>18</v>
      </c>
      <c r="G359" t="s">
        <v>19</v>
      </c>
      <c r="H359">
        <v>372</v>
      </c>
      <c r="I359">
        <v>0</v>
      </c>
      <c r="J359">
        <v>0</v>
      </c>
      <c r="K359">
        <v>372</v>
      </c>
      <c r="L359" t="s">
        <v>30</v>
      </c>
      <c r="M359" t="s">
        <v>97</v>
      </c>
      <c r="N359" s="3">
        <v>45413</v>
      </c>
      <c r="O359">
        <f>K359-H359</f>
        <v>0</v>
      </c>
    </row>
    <row r="360" spans="1:15" x14ac:dyDescent="0.25">
      <c r="A360" t="s">
        <v>328</v>
      </c>
      <c r="B360" t="s">
        <v>334</v>
      </c>
      <c r="C360" t="s">
        <v>34</v>
      </c>
      <c r="D360" s="3">
        <v>45017</v>
      </c>
      <c r="E360" s="3">
        <v>45383</v>
      </c>
      <c r="F360" t="s">
        <v>18</v>
      </c>
      <c r="G360" t="s">
        <v>19</v>
      </c>
      <c r="H360">
        <v>817</v>
      </c>
      <c r="I360">
        <v>0</v>
      </c>
      <c r="J360">
        <v>0</v>
      </c>
      <c r="K360">
        <v>817</v>
      </c>
      <c r="L360" t="s">
        <v>20</v>
      </c>
      <c r="M360" t="s">
        <v>97</v>
      </c>
      <c r="N360" s="3">
        <v>45413</v>
      </c>
      <c r="O360">
        <f>K360-H360</f>
        <v>0</v>
      </c>
    </row>
    <row r="361" spans="1:15" x14ac:dyDescent="0.25">
      <c r="A361" t="s">
        <v>335</v>
      </c>
      <c r="B361" t="s">
        <v>336</v>
      </c>
      <c r="C361" t="s">
        <v>47</v>
      </c>
      <c r="D361" s="3">
        <v>45221</v>
      </c>
      <c r="E361" s="3">
        <v>45587</v>
      </c>
      <c r="F361" t="s">
        <v>70</v>
      </c>
      <c r="G361" t="s">
        <v>19</v>
      </c>
      <c r="H361">
        <v>242</v>
      </c>
      <c r="I361">
        <v>0</v>
      </c>
      <c r="J361">
        <v>0</v>
      </c>
      <c r="K361">
        <v>242</v>
      </c>
      <c r="L361" t="s">
        <v>20</v>
      </c>
      <c r="M361" t="s">
        <v>97</v>
      </c>
      <c r="N361" s="3">
        <v>45617</v>
      </c>
      <c r="O361">
        <f>K361-H361</f>
        <v>0</v>
      </c>
    </row>
    <row r="362" spans="1:15" x14ac:dyDescent="0.25">
      <c r="A362" t="s">
        <v>337</v>
      </c>
      <c r="B362" t="s">
        <v>338</v>
      </c>
      <c r="C362" t="s">
        <v>47</v>
      </c>
      <c r="D362" s="3">
        <v>45221</v>
      </c>
      <c r="E362" s="3">
        <v>45587</v>
      </c>
      <c r="F362" t="s">
        <v>70</v>
      </c>
      <c r="G362" t="s">
        <v>19</v>
      </c>
      <c r="H362">
        <v>901.34100000000001</v>
      </c>
      <c r="I362">
        <v>4.6199999999999998E-2</v>
      </c>
      <c r="J362">
        <v>4.6199999999999998E-2</v>
      </c>
      <c r="K362">
        <v>945</v>
      </c>
      <c r="L362" t="s">
        <v>20</v>
      </c>
      <c r="M362" t="s">
        <v>97</v>
      </c>
      <c r="N362" s="3">
        <v>45617</v>
      </c>
      <c r="O362">
        <f>K362-H362</f>
        <v>43.658999999999992</v>
      </c>
    </row>
    <row r="363" spans="1:15" x14ac:dyDescent="0.25">
      <c r="A363" t="s">
        <v>339</v>
      </c>
      <c r="B363" t="s">
        <v>293</v>
      </c>
      <c r="C363" t="s">
        <v>23</v>
      </c>
      <c r="D363" s="3">
        <v>45156</v>
      </c>
      <c r="E363" s="3">
        <v>45522</v>
      </c>
      <c r="F363" t="s">
        <v>340</v>
      </c>
      <c r="G363" t="s">
        <v>27</v>
      </c>
      <c r="H363">
        <v>255</v>
      </c>
      <c r="I363">
        <v>0</v>
      </c>
      <c r="J363">
        <v>0</v>
      </c>
      <c r="K363">
        <v>255</v>
      </c>
      <c r="L363" t="s">
        <v>20</v>
      </c>
      <c r="M363" t="s">
        <v>97</v>
      </c>
      <c r="N363" s="3">
        <v>45552</v>
      </c>
      <c r="O363">
        <f>K363-H363</f>
        <v>0</v>
      </c>
    </row>
    <row r="364" spans="1:15" x14ac:dyDescent="0.25">
      <c r="A364" t="s">
        <v>339</v>
      </c>
      <c r="B364" t="s">
        <v>294</v>
      </c>
      <c r="C364" t="s">
        <v>61</v>
      </c>
      <c r="D364" s="3">
        <v>45156</v>
      </c>
      <c r="E364" s="3">
        <v>45522</v>
      </c>
      <c r="F364" t="s">
        <v>340</v>
      </c>
      <c r="G364" t="s">
        <v>27</v>
      </c>
      <c r="H364">
        <v>861</v>
      </c>
      <c r="I364">
        <v>0</v>
      </c>
      <c r="J364">
        <v>0</v>
      </c>
      <c r="K364">
        <v>861</v>
      </c>
      <c r="L364" t="s">
        <v>20</v>
      </c>
      <c r="M364" t="s">
        <v>97</v>
      </c>
      <c r="N364" s="3">
        <v>45552</v>
      </c>
      <c r="O364">
        <f>K364-H364</f>
        <v>0</v>
      </c>
    </row>
    <row r="365" spans="1:15" x14ac:dyDescent="0.25">
      <c r="A365" t="s">
        <v>339</v>
      </c>
      <c r="B365" t="s">
        <v>299</v>
      </c>
      <c r="C365" t="s">
        <v>45</v>
      </c>
      <c r="D365" s="3">
        <v>45156</v>
      </c>
      <c r="E365" s="3">
        <v>45522</v>
      </c>
      <c r="F365" t="s">
        <v>340</v>
      </c>
      <c r="G365" t="s">
        <v>27</v>
      </c>
      <c r="H365">
        <v>596</v>
      </c>
      <c r="I365">
        <v>0</v>
      </c>
      <c r="J365">
        <v>0</v>
      </c>
      <c r="K365">
        <v>596</v>
      </c>
      <c r="L365" t="s">
        <v>20</v>
      </c>
      <c r="M365" t="s">
        <v>97</v>
      </c>
      <c r="N365" s="3">
        <v>45552</v>
      </c>
      <c r="O365">
        <f>K365-H365</f>
        <v>0</v>
      </c>
    </row>
    <row r="366" spans="1:15" x14ac:dyDescent="0.25">
      <c r="A366" t="s">
        <v>339</v>
      </c>
      <c r="B366" t="s">
        <v>341</v>
      </c>
      <c r="C366" t="s">
        <v>67</v>
      </c>
      <c r="D366" s="3">
        <v>45156</v>
      </c>
      <c r="E366" s="3">
        <v>45522</v>
      </c>
      <c r="F366" t="s">
        <v>340</v>
      </c>
      <c r="G366" t="s">
        <v>27</v>
      </c>
      <c r="H366">
        <v>255</v>
      </c>
      <c r="I366">
        <v>0</v>
      </c>
      <c r="J366">
        <v>0</v>
      </c>
      <c r="K366">
        <v>255</v>
      </c>
      <c r="L366" t="s">
        <v>20</v>
      </c>
      <c r="M366" t="s">
        <v>97</v>
      </c>
      <c r="N366" s="3">
        <v>45552</v>
      </c>
      <c r="O366">
        <f>K366-H366</f>
        <v>0</v>
      </c>
    </row>
    <row r="367" spans="1:15" x14ac:dyDescent="0.25">
      <c r="A367" t="s">
        <v>339</v>
      </c>
      <c r="B367" t="s">
        <v>102</v>
      </c>
      <c r="C367" t="s">
        <v>23</v>
      </c>
      <c r="D367" s="3">
        <v>45156</v>
      </c>
      <c r="E367" s="3">
        <v>45522</v>
      </c>
      <c r="F367" t="s">
        <v>340</v>
      </c>
      <c r="G367" t="s">
        <v>27</v>
      </c>
      <c r="H367">
        <v>662.89099999999996</v>
      </c>
      <c r="I367">
        <v>4.6199999999999998E-2</v>
      </c>
      <c r="J367">
        <v>4.6199999999999998E-2</v>
      </c>
      <c r="K367">
        <v>695</v>
      </c>
      <c r="L367" t="s">
        <v>30</v>
      </c>
      <c r="M367" t="s">
        <v>97</v>
      </c>
      <c r="N367" s="3">
        <v>45552</v>
      </c>
      <c r="O367">
        <f>K367-H367</f>
        <v>32.109000000000037</v>
      </c>
    </row>
    <row r="368" spans="1:15" x14ac:dyDescent="0.25">
      <c r="A368" t="s">
        <v>339</v>
      </c>
      <c r="B368" t="s">
        <v>103</v>
      </c>
      <c r="C368" t="s">
        <v>61</v>
      </c>
      <c r="D368" s="3">
        <v>45156</v>
      </c>
      <c r="E368" s="3">
        <v>45522</v>
      </c>
      <c r="F368" t="s">
        <v>340</v>
      </c>
      <c r="G368" t="s">
        <v>27</v>
      </c>
      <c r="H368">
        <v>160.23840000000001</v>
      </c>
      <c r="I368">
        <v>4.6199999999999998E-2</v>
      </c>
      <c r="J368">
        <v>4.6199999999999998E-2</v>
      </c>
      <c r="K368">
        <v>168</v>
      </c>
      <c r="L368" t="s">
        <v>20</v>
      </c>
      <c r="M368" t="s">
        <v>97</v>
      </c>
      <c r="N368" s="3">
        <v>45552</v>
      </c>
      <c r="O368">
        <f>K368-H368</f>
        <v>7.7615999999999872</v>
      </c>
    </row>
    <row r="369" spans="1:15" x14ac:dyDescent="0.25">
      <c r="A369" t="s">
        <v>339</v>
      </c>
      <c r="B369" t="s">
        <v>104</v>
      </c>
      <c r="C369" t="s">
        <v>45</v>
      </c>
      <c r="D369" s="3">
        <v>45156</v>
      </c>
      <c r="E369" s="3">
        <v>45522</v>
      </c>
      <c r="F369" t="s">
        <v>340</v>
      </c>
      <c r="G369" t="s">
        <v>27</v>
      </c>
      <c r="H369">
        <v>550.34259999999995</v>
      </c>
      <c r="I369">
        <v>4.6199999999999998E-2</v>
      </c>
      <c r="J369">
        <v>4.6199999999999998E-2</v>
      </c>
      <c r="K369">
        <v>577</v>
      </c>
      <c r="L369" t="s">
        <v>20</v>
      </c>
      <c r="M369" t="s">
        <v>97</v>
      </c>
      <c r="N369" s="3">
        <v>45552</v>
      </c>
      <c r="O369">
        <f>K369-H369</f>
        <v>26.657400000000052</v>
      </c>
    </row>
    <row r="370" spans="1:15" x14ac:dyDescent="0.25">
      <c r="A370" t="s">
        <v>339</v>
      </c>
      <c r="B370" t="s">
        <v>105</v>
      </c>
      <c r="C370" t="s">
        <v>67</v>
      </c>
      <c r="D370" s="3">
        <v>45156</v>
      </c>
      <c r="E370" s="3">
        <v>45522</v>
      </c>
      <c r="F370" t="s">
        <v>340</v>
      </c>
      <c r="G370" t="s">
        <v>27</v>
      </c>
      <c r="H370">
        <v>533.17420000000004</v>
      </c>
      <c r="I370">
        <v>4.6199999999999998E-2</v>
      </c>
      <c r="J370">
        <v>4.6199999999999998E-2</v>
      </c>
      <c r="K370">
        <v>559</v>
      </c>
      <c r="L370" t="s">
        <v>20</v>
      </c>
      <c r="M370" t="s">
        <v>97</v>
      </c>
      <c r="N370" s="3">
        <v>45552</v>
      </c>
      <c r="O370">
        <f>K370-H370</f>
        <v>25.825799999999958</v>
      </c>
    </row>
    <row r="371" spans="1:15" x14ac:dyDescent="0.25">
      <c r="A371" t="s">
        <v>342</v>
      </c>
      <c r="B371" t="s">
        <v>343</v>
      </c>
      <c r="C371" t="s">
        <v>17</v>
      </c>
      <c r="D371" s="3">
        <v>45017</v>
      </c>
      <c r="E371" s="3">
        <v>45383</v>
      </c>
      <c r="F371" t="s">
        <v>18</v>
      </c>
      <c r="G371" t="s">
        <v>27</v>
      </c>
      <c r="H371">
        <v>713</v>
      </c>
      <c r="I371">
        <v>0</v>
      </c>
      <c r="J371">
        <v>0</v>
      </c>
      <c r="K371">
        <v>713</v>
      </c>
      <c r="L371" t="s">
        <v>20</v>
      </c>
      <c r="M371" t="s">
        <v>97</v>
      </c>
      <c r="N371" s="3">
        <v>45413</v>
      </c>
      <c r="O371">
        <f>K371-H371</f>
        <v>0</v>
      </c>
    </row>
    <row r="372" spans="1:15" x14ac:dyDescent="0.25">
      <c r="A372" t="s">
        <v>342</v>
      </c>
      <c r="B372" t="s">
        <v>344</v>
      </c>
      <c r="C372" t="s">
        <v>32</v>
      </c>
      <c r="D372" s="3">
        <v>45017</v>
      </c>
      <c r="E372" s="3">
        <v>45383</v>
      </c>
      <c r="F372" t="s">
        <v>18</v>
      </c>
      <c r="G372" t="s">
        <v>27</v>
      </c>
      <c r="H372">
        <v>312</v>
      </c>
      <c r="I372">
        <v>0</v>
      </c>
      <c r="J372">
        <v>0</v>
      </c>
      <c r="K372">
        <v>312</v>
      </c>
      <c r="L372" t="s">
        <v>20</v>
      </c>
      <c r="M372" t="s">
        <v>97</v>
      </c>
      <c r="N372" s="3">
        <v>45413</v>
      </c>
      <c r="O372">
        <f>K372-H372</f>
        <v>0</v>
      </c>
    </row>
    <row r="373" spans="1:15" x14ac:dyDescent="0.25">
      <c r="A373" t="s">
        <v>342</v>
      </c>
      <c r="B373" t="s">
        <v>345</v>
      </c>
      <c r="C373" t="s">
        <v>25</v>
      </c>
      <c r="D373" s="3">
        <v>45017</v>
      </c>
      <c r="E373" s="3">
        <v>45383</v>
      </c>
      <c r="F373" t="s">
        <v>18</v>
      </c>
      <c r="G373" t="s">
        <v>27</v>
      </c>
      <c r="H373">
        <v>157</v>
      </c>
      <c r="I373">
        <v>0</v>
      </c>
      <c r="J373">
        <v>0</v>
      </c>
      <c r="K373">
        <v>157</v>
      </c>
      <c r="L373" t="s">
        <v>20</v>
      </c>
      <c r="M373" t="s">
        <v>97</v>
      </c>
      <c r="N373" s="3">
        <v>45413</v>
      </c>
      <c r="O373">
        <f>K373-H373</f>
        <v>0</v>
      </c>
    </row>
    <row r="374" spans="1:15" x14ac:dyDescent="0.25">
      <c r="A374" t="s">
        <v>346</v>
      </c>
      <c r="B374" t="s">
        <v>347</v>
      </c>
      <c r="C374" t="s">
        <v>47</v>
      </c>
      <c r="D374" s="3">
        <v>45017</v>
      </c>
      <c r="E374" s="3">
        <v>45383</v>
      </c>
      <c r="F374" t="s">
        <v>18</v>
      </c>
      <c r="G374" t="s">
        <v>19</v>
      </c>
      <c r="H374">
        <v>804</v>
      </c>
      <c r="I374">
        <v>0</v>
      </c>
      <c r="J374">
        <v>0</v>
      </c>
      <c r="K374">
        <v>804</v>
      </c>
      <c r="L374" t="s">
        <v>20</v>
      </c>
      <c r="M374" t="s">
        <v>97</v>
      </c>
      <c r="N374" s="3">
        <v>45413</v>
      </c>
      <c r="O374">
        <f>K374-H374</f>
        <v>0</v>
      </c>
    </row>
    <row r="375" spans="1:15" x14ac:dyDescent="0.25">
      <c r="A375" t="s">
        <v>346</v>
      </c>
      <c r="B375" t="s">
        <v>348</v>
      </c>
      <c r="C375" t="s">
        <v>56</v>
      </c>
      <c r="D375" s="3">
        <v>45017</v>
      </c>
      <c r="E375" s="3">
        <v>45383</v>
      </c>
      <c r="F375" t="s">
        <v>18</v>
      </c>
      <c r="G375" t="s">
        <v>19</v>
      </c>
      <c r="H375">
        <v>830</v>
      </c>
      <c r="I375">
        <v>0</v>
      </c>
      <c r="J375">
        <v>0</v>
      </c>
      <c r="K375">
        <v>830</v>
      </c>
      <c r="L375" t="s">
        <v>20</v>
      </c>
      <c r="M375" t="s">
        <v>97</v>
      </c>
      <c r="N375" s="3">
        <v>45413</v>
      </c>
      <c r="O375">
        <f>K375-H375</f>
        <v>0</v>
      </c>
    </row>
    <row r="376" spans="1:15" x14ac:dyDescent="0.25">
      <c r="A376" t="s">
        <v>346</v>
      </c>
      <c r="B376" t="s">
        <v>349</v>
      </c>
      <c r="C376" t="s">
        <v>34</v>
      </c>
      <c r="D376" s="3">
        <v>45017</v>
      </c>
      <c r="E376" s="3">
        <v>45383</v>
      </c>
      <c r="F376" t="s">
        <v>18</v>
      </c>
      <c r="G376" t="s">
        <v>19</v>
      </c>
      <c r="H376">
        <v>747</v>
      </c>
      <c r="I376">
        <v>0</v>
      </c>
      <c r="J376">
        <v>0</v>
      </c>
      <c r="K376">
        <v>747</v>
      </c>
      <c r="L376" t="s">
        <v>20</v>
      </c>
      <c r="M376" t="s">
        <v>97</v>
      </c>
      <c r="N376" s="3">
        <v>45413</v>
      </c>
      <c r="O376">
        <f>K376-H376</f>
        <v>0</v>
      </c>
    </row>
    <row r="377" spans="1:15" x14ac:dyDescent="0.25">
      <c r="A377" t="s">
        <v>346</v>
      </c>
      <c r="B377" t="s">
        <v>125</v>
      </c>
      <c r="C377" t="s">
        <v>47</v>
      </c>
      <c r="D377" s="3">
        <v>45017</v>
      </c>
      <c r="E377" s="3">
        <v>45383</v>
      </c>
      <c r="F377" t="s">
        <v>18</v>
      </c>
      <c r="G377" t="s">
        <v>19</v>
      </c>
      <c r="H377">
        <v>694</v>
      </c>
      <c r="I377">
        <v>0</v>
      </c>
      <c r="J377">
        <v>0</v>
      </c>
      <c r="K377">
        <v>694</v>
      </c>
      <c r="L377" t="s">
        <v>20</v>
      </c>
      <c r="M377" t="s">
        <v>97</v>
      </c>
      <c r="N377" s="3">
        <v>45413</v>
      </c>
      <c r="O377">
        <f>K377-H377</f>
        <v>0</v>
      </c>
    </row>
    <row r="378" spans="1:15" x14ac:dyDescent="0.25">
      <c r="A378" t="s">
        <v>346</v>
      </c>
      <c r="B378" t="s">
        <v>130</v>
      </c>
      <c r="C378" t="s">
        <v>56</v>
      </c>
      <c r="D378" s="3">
        <v>45017</v>
      </c>
      <c r="E378" s="3">
        <v>45383</v>
      </c>
      <c r="F378" t="s">
        <v>18</v>
      </c>
      <c r="G378" t="s">
        <v>19</v>
      </c>
      <c r="H378">
        <v>858</v>
      </c>
      <c r="I378">
        <v>0</v>
      </c>
      <c r="J378">
        <v>0</v>
      </c>
      <c r="K378">
        <v>858</v>
      </c>
      <c r="L378" t="s">
        <v>20</v>
      </c>
      <c r="M378" t="s">
        <v>97</v>
      </c>
      <c r="N378" s="3">
        <v>45413</v>
      </c>
      <c r="O378">
        <f>K378-H378</f>
        <v>0</v>
      </c>
    </row>
    <row r="379" spans="1:15" x14ac:dyDescent="0.25">
      <c r="A379" t="s">
        <v>346</v>
      </c>
      <c r="B379" t="s">
        <v>131</v>
      </c>
      <c r="C379" t="s">
        <v>34</v>
      </c>
      <c r="D379" s="3">
        <v>45017</v>
      </c>
      <c r="E379" s="3">
        <v>45383</v>
      </c>
      <c r="F379" t="s">
        <v>18</v>
      </c>
      <c r="G379" t="s">
        <v>19</v>
      </c>
      <c r="H379">
        <v>253</v>
      </c>
      <c r="I379">
        <v>0</v>
      </c>
      <c r="J379">
        <v>0</v>
      </c>
      <c r="K379">
        <v>253</v>
      </c>
      <c r="L379" t="s">
        <v>20</v>
      </c>
      <c r="M379" t="s">
        <v>97</v>
      </c>
      <c r="N379" s="3">
        <v>45413</v>
      </c>
      <c r="O379">
        <f>K379-H379</f>
        <v>0</v>
      </c>
    </row>
    <row r="380" spans="1:15" x14ac:dyDescent="0.25">
      <c r="A380" t="s">
        <v>350</v>
      </c>
      <c r="B380" t="s">
        <v>290</v>
      </c>
      <c r="C380" t="s">
        <v>17</v>
      </c>
      <c r="D380" s="3">
        <v>45134</v>
      </c>
      <c r="E380" s="3">
        <v>45500</v>
      </c>
      <c r="F380" t="s">
        <v>89</v>
      </c>
      <c r="G380" t="s">
        <v>27</v>
      </c>
      <c r="H380">
        <v>609.22619999999995</v>
      </c>
      <c r="I380">
        <v>4.5100000000000001E-2</v>
      </c>
      <c r="J380">
        <v>4.5100000000000001E-2</v>
      </c>
      <c r="K380">
        <v>638</v>
      </c>
      <c r="L380" t="s">
        <v>30</v>
      </c>
      <c r="M380" t="s">
        <v>97</v>
      </c>
      <c r="N380" s="3">
        <v>45530</v>
      </c>
      <c r="O380">
        <f>K380-H380</f>
        <v>28.773800000000051</v>
      </c>
    </row>
    <row r="381" spans="1:15" x14ac:dyDescent="0.25">
      <c r="A381" t="s">
        <v>350</v>
      </c>
      <c r="B381" t="s">
        <v>291</v>
      </c>
      <c r="C381" t="s">
        <v>32</v>
      </c>
      <c r="D381" s="3">
        <v>45134</v>
      </c>
      <c r="E381" s="3">
        <v>45500</v>
      </c>
      <c r="F381" t="s">
        <v>89</v>
      </c>
      <c r="G381" t="s">
        <v>27</v>
      </c>
      <c r="H381">
        <v>552.88710000000003</v>
      </c>
      <c r="I381">
        <v>4.5100000000000001E-2</v>
      </c>
      <c r="J381">
        <v>4.5100000000000001E-2</v>
      </c>
      <c r="K381">
        <v>579</v>
      </c>
      <c r="L381" t="s">
        <v>30</v>
      </c>
      <c r="M381" t="s">
        <v>97</v>
      </c>
      <c r="N381" s="3">
        <v>45530</v>
      </c>
      <c r="O381">
        <f>K381-H381</f>
        <v>26.112899999999968</v>
      </c>
    </row>
    <row r="382" spans="1:15" x14ac:dyDescent="0.25">
      <c r="A382" t="s">
        <v>350</v>
      </c>
      <c r="B382" t="s">
        <v>99</v>
      </c>
      <c r="C382" t="s">
        <v>17</v>
      </c>
      <c r="D382" s="3">
        <v>45134</v>
      </c>
      <c r="E382" s="3">
        <v>45500</v>
      </c>
      <c r="F382" t="s">
        <v>89</v>
      </c>
      <c r="G382" t="s">
        <v>27</v>
      </c>
      <c r="H382">
        <v>355.76740000000001</v>
      </c>
      <c r="I382">
        <v>4.6199999999999998E-2</v>
      </c>
      <c r="J382">
        <v>4.6199999999999998E-2</v>
      </c>
      <c r="K382">
        <v>373</v>
      </c>
      <c r="L382" t="s">
        <v>20</v>
      </c>
      <c r="M382" t="s">
        <v>97</v>
      </c>
      <c r="N382" s="3">
        <v>45530</v>
      </c>
      <c r="O382">
        <f>K382-H382</f>
        <v>17.232599999999991</v>
      </c>
    </row>
    <row r="383" spans="1:15" x14ac:dyDescent="0.25">
      <c r="A383" t="s">
        <v>350</v>
      </c>
      <c r="B383" t="s">
        <v>100</v>
      </c>
      <c r="C383" t="s">
        <v>32</v>
      </c>
      <c r="D383" s="3">
        <v>45134</v>
      </c>
      <c r="E383" s="3">
        <v>45500</v>
      </c>
      <c r="F383" t="s">
        <v>89</v>
      </c>
      <c r="G383" t="s">
        <v>27</v>
      </c>
      <c r="H383">
        <v>151.6542</v>
      </c>
      <c r="I383">
        <v>4.6199999999999998E-2</v>
      </c>
      <c r="J383">
        <v>4.6199999999999998E-2</v>
      </c>
      <c r="K383">
        <v>159</v>
      </c>
      <c r="L383" t="s">
        <v>30</v>
      </c>
      <c r="M383" t="s">
        <v>97</v>
      </c>
      <c r="N383" s="3">
        <v>45530</v>
      </c>
      <c r="O383">
        <f>K383-H383</f>
        <v>7.345799999999997</v>
      </c>
    </row>
    <row r="384" spans="1:15" x14ac:dyDescent="0.25">
      <c r="A384" t="s">
        <v>351</v>
      </c>
      <c r="B384" t="s">
        <v>292</v>
      </c>
      <c r="C384" t="s">
        <v>45</v>
      </c>
      <c r="D384" s="3">
        <v>45134</v>
      </c>
      <c r="E384" s="3">
        <v>45500</v>
      </c>
      <c r="F384" t="s">
        <v>89</v>
      </c>
      <c r="G384" t="s">
        <v>27</v>
      </c>
      <c r="H384">
        <v>327.565</v>
      </c>
      <c r="I384">
        <v>4.4999999999999998E-2</v>
      </c>
      <c r="J384">
        <v>4.4999999999999998E-2</v>
      </c>
      <c r="K384">
        <v>343</v>
      </c>
      <c r="L384" t="s">
        <v>30</v>
      </c>
      <c r="M384" t="s">
        <v>97</v>
      </c>
      <c r="N384" s="3">
        <v>45530</v>
      </c>
      <c r="O384">
        <f>K384-H384</f>
        <v>15.435000000000002</v>
      </c>
    </row>
    <row r="385" spans="1:15" x14ac:dyDescent="0.25">
      <c r="A385" t="s">
        <v>352</v>
      </c>
      <c r="B385" t="s">
        <v>101</v>
      </c>
      <c r="C385" t="s">
        <v>45</v>
      </c>
      <c r="D385" s="3">
        <v>45134</v>
      </c>
      <c r="E385" s="3">
        <v>45500</v>
      </c>
      <c r="F385" t="s">
        <v>89</v>
      </c>
      <c r="G385" t="s">
        <v>27</v>
      </c>
      <c r="H385">
        <v>207.92840000000001</v>
      </c>
      <c r="I385">
        <v>4.6199999999999998E-2</v>
      </c>
      <c r="J385">
        <v>4.6199999999999998E-2</v>
      </c>
      <c r="K385">
        <v>218</v>
      </c>
      <c r="L385" t="s">
        <v>30</v>
      </c>
      <c r="M385" t="s">
        <v>97</v>
      </c>
      <c r="N385" s="3">
        <v>45530</v>
      </c>
      <c r="O385">
        <f>K385-H385</f>
        <v>10.071599999999989</v>
      </c>
    </row>
    <row r="386" spans="1:15" x14ac:dyDescent="0.25">
      <c r="A386" t="s">
        <v>64</v>
      </c>
      <c r="B386" t="s">
        <v>86</v>
      </c>
      <c r="C386" t="s">
        <v>25</v>
      </c>
      <c r="D386" s="3">
        <v>45184</v>
      </c>
      <c r="E386" s="3">
        <v>45550</v>
      </c>
      <c r="F386" t="s">
        <v>50</v>
      </c>
      <c r="G386" t="s">
        <v>19</v>
      </c>
      <c r="H386">
        <v>540</v>
      </c>
      <c r="I386">
        <v>0</v>
      </c>
      <c r="J386">
        <v>0</v>
      </c>
      <c r="K386">
        <v>540</v>
      </c>
      <c r="L386" t="s">
        <v>20</v>
      </c>
      <c r="M386" t="s">
        <v>97</v>
      </c>
      <c r="N386" s="3">
        <v>45580</v>
      </c>
      <c r="O386">
        <f>K386-H386</f>
        <v>0</v>
      </c>
    </row>
    <row r="387" spans="1:15" x14ac:dyDescent="0.25">
      <c r="A387" t="s">
        <v>64</v>
      </c>
      <c r="B387" t="s">
        <v>353</v>
      </c>
      <c r="C387" t="s">
        <v>23</v>
      </c>
      <c r="D387" s="3">
        <v>45184</v>
      </c>
      <c r="E387" s="3">
        <v>45550</v>
      </c>
      <c r="F387" t="s">
        <v>50</v>
      </c>
      <c r="G387" t="s">
        <v>19</v>
      </c>
      <c r="H387">
        <v>572</v>
      </c>
      <c r="I387">
        <v>0</v>
      </c>
      <c r="J387">
        <v>0</v>
      </c>
      <c r="K387">
        <v>572</v>
      </c>
      <c r="L387" t="s">
        <v>20</v>
      </c>
      <c r="M387" t="s">
        <v>97</v>
      </c>
      <c r="N387" s="3">
        <v>45580</v>
      </c>
      <c r="O387">
        <f>K387-H387</f>
        <v>0</v>
      </c>
    </row>
    <row r="388" spans="1:15" x14ac:dyDescent="0.25">
      <c r="A388" t="s">
        <v>64</v>
      </c>
      <c r="B388" t="s">
        <v>354</v>
      </c>
      <c r="C388" t="s">
        <v>61</v>
      </c>
      <c r="D388" s="3">
        <v>45184</v>
      </c>
      <c r="E388" s="3">
        <v>45550</v>
      </c>
      <c r="F388" t="s">
        <v>50</v>
      </c>
      <c r="G388" t="s">
        <v>19</v>
      </c>
      <c r="H388">
        <v>437</v>
      </c>
      <c r="I388">
        <v>0</v>
      </c>
      <c r="J388">
        <v>0</v>
      </c>
      <c r="K388">
        <v>437</v>
      </c>
      <c r="L388" t="s">
        <v>20</v>
      </c>
      <c r="M388" t="s">
        <v>97</v>
      </c>
      <c r="N388" s="3">
        <v>45580</v>
      </c>
      <c r="O388">
        <f>K388-H388</f>
        <v>0</v>
      </c>
    </row>
    <row r="389" spans="1:15" x14ac:dyDescent="0.25">
      <c r="A389" t="s">
        <v>64</v>
      </c>
      <c r="B389" t="s">
        <v>336</v>
      </c>
      <c r="C389" t="s">
        <v>25</v>
      </c>
      <c r="D389" s="3">
        <v>45184</v>
      </c>
      <c r="E389" s="3">
        <v>45550</v>
      </c>
      <c r="F389" t="s">
        <v>50</v>
      </c>
      <c r="G389" t="s">
        <v>19</v>
      </c>
      <c r="H389">
        <v>909.92520000000002</v>
      </c>
      <c r="I389">
        <v>4.6199999999999998E-2</v>
      </c>
      <c r="J389">
        <v>4.6199999999999998E-2</v>
      </c>
      <c r="K389">
        <v>954</v>
      </c>
      <c r="L389" t="s">
        <v>20</v>
      </c>
      <c r="M389" t="s">
        <v>97</v>
      </c>
      <c r="N389" s="3">
        <v>45580</v>
      </c>
      <c r="O389">
        <f>K389-H389</f>
        <v>44.074799999999982</v>
      </c>
    </row>
    <row r="390" spans="1:15" x14ac:dyDescent="0.25">
      <c r="A390" t="s">
        <v>64</v>
      </c>
      <c r="B390" t="s">
        <v>39</v>
      </c>
      <c r="C390" t="s">
        <v>23</v>
      </c>
      <c r="D390" s="3">
        <v>45184</v>
      </c>
      <c r="E390" s="3">
        <v>45550</v>
      </c>
      <c r="F390" t="s">
        <v>50</v>
      </c>
      <c r="G390" t="s">
        <v>19</v>
      </c>
      <c r="H390">
        <v>896.572</v>
      </c>
      <c r="I390">
        <v>4.6199999999999998E-2</v>
      </c>
      <c r="J390">
        <v>4.6199999999999998E-2</v>
      </c>
      <c r="K390">
        <v>940</v>
      </c>
      <c r="L390" t="s">
        <v>20</v>
      </c>
      <c r="M390" t="s">
        <v>97</v>
      </c>
      <c r="N390" s="3">
        <v>45580</v>
      </c>
      <c r="O390">
        <f>K390-H390</f>
        <v>43.427999999999997</v>
      </c>
    </row>
    <row r="391" spans="1:15" x14ac:dyDescent="0.25">
      <c r="A391" t="s">
        <v>64</v>
      </c>
      <c r="B391" t="s">
        <v>41</v>
      </c>
      <c r="C391" t="s">
        <v>61</v>
      </c>
      <c r="D391" s="3">
        <v>45184</v>
      </c>
      <c r="E391" s="3">
        <v>45550</v>
      </c>
      <c r="F391" t="s">
        <v>50</v>
      </c>
      <c r="G391" t="s">
        <v>19</v>
      </c>
      <c r="H391">
        <v>642.86120000000005</v>
      </c>
      <c r="I391">
        <v>4.6199999999999998E-2</v>
      </c>
      <c r="J391">
        <v>4.6199999999999998E-2</v>
      </c>
      <c r="K391">
        <v>674</v>
      </c>
      <c r="L391" t="s">
        <v>20</v>
      </c>
      <c r="M391" t="s">
        <v>97</v>
      </c>
      <c r="N391" s="3">
        <v>45580</v>
      </c>
      <c r="O391">
        <f>K391-H391</f>
        <v>31.138799999999947</v>
      </c>
    </row>
    <row r="392" spans="1:15" x14ac:dyDescent="0.25">
      <c r="A392" t="s">
        <v>64</v>
      </c>
      <c r="B392" t="s">
        <v>157</v>
      </c>
      <c r="C392" t="s">
        <v>45</v>
      </c>
      <c r="D392" s="3">
        <v>45184</v>
      </c>
      <c r="E392" s="3">
        <v>45550</v>
      </c>
      <c r="F392" t="s">
        <v>50</v>
      </c>
      <c r="G392" t="s">
        <v>19</v>
      </c>
      <c r="H392">
        <v>567.51099999999997</v>
      </c>
      <c r="I392">
        <v>4.6199999999999998E-2</v>
      </c>
      <c r="J392">
        <v>4.6199999999999998E-2</v>
      </c>
      <c r="K392">
        <v>595</v>
      </c>
      <c r="L392" t="s">
        <v>20</v>
      </c>
      <c r="M392" t="s">
        <v>97</v>
      </c>
      <c r="N392" s="3">
        <v>45580</v>
      </c>
      <c r="O392">
        <f>K392-H392</f>
        <v>27.489000000000033</v>
      </c>
    </row>
    <row r="393" spans="1:15" x14ac:dyDescent="0.25">
      <c r="A393" t="s">
        <v>64</v>
      </c>
      <c r="B393" t="s">
        <v>158</v>
      </c>
      <c r="C393" t="s">
        <v>67</v>
      </c>
      <c r="D393" s="3">
        <v>45184</v>
      </c>
      <c r="E393" s="3">
        <v>45550</v>
      </c>
      <c r="F393" t="s">
        <v>50</v>
      </c>
      <c r="G393" t="s">
        <v>19</v>
      </c>
      <c r="H393">
        <v>256.57220000000001</v>
      </c>
      <c r="I393">
        <v>4.6199999999999998E-2</v>
      </c>
      <c r="J393">
        <v>4.6199999999999998E-2</v>
      </c>
      <c r="K393">
        <v>269</v>
      </c>
      <c r="L393" t="s">
        <v>20</v>
      </c>
      <c r="M393" t="s">
        <v>97</v>
      </c>
      <c r="N393" s="3">
        <v>45580</v>
      </c>
      <c r="O393">
        <f>K393-H393</f>
        <v>12.427799999999991</v>
      </c>
    </row>
    <row r="394" spans="1:15" x14ac:dyDescent="0.25">
      <c r="A394" t="s">
        <v>355</v>
      </c>
      <c r="B394" t="s">
        <v>356</v>
      </c>
      <c r="C394" t="s">
        <v>67</v>
      </c>
      <c r="D394" s="3">
        <v>45221</v>
      </c>
      <c r="E394" s="3">
        <v>45587</v>
      </c>
      <c r="F394" t="s">
        <v>70</v>
      </c>
      <c r="G394" t="s">
        <v>19</v>
      </c>
      <c r="H394">
        <v>253</v>
      </c>
      <c r="I394">
        <v>0</v>
      </c>
      <c r="J394">
        <v>0</v>
      </c>
      <c r="K394">
        <v>253</v>
      </c>
      <c r="L394" t="s">
        <v>30</v>
      </c>
      <c r="M394" t="s">
        <v>97</v>
      </c>
      <c r="N394" s="3">
        <v>45617</v>
      </c>
      <c r="O394">
        <f>K394-H394</f>
        <v>0</v>
      </c>
    </row>
    <row r="395" spans="1:15" x14ac:dyDescent="0.25">
      <c r="A395" t="s">
        <v>355</v>
      </c>
      <c r="B395" t="s">
        <v>357</v>
      </c>
      <c r="C395" t="s">
        <v>47</v>
      </c>
      <c r="D395" s="3">
        <v>45221</v>
      </c>
      <c r="E395" s="3">
        <v>45587</v>
      </c>
      <c r="F395" t="s">
        <v>70</v>
      </c>
      <c r="G395" t="s">
        <v>19</v>
      </c>
      <c r="H395">
        <v>354</v>
      </c>
      <c r="I395">
        <v>0</v>
      </c>
      <c r="J395">
        <v>0</v>
      </c>
      <c r="K395">
        <v>354</v>
      </c>
      <c r="L395" t="s">
        <v>30</v>
      </c>
      <c r="M395" t="s">
        <v>97</v>
      </c>
      <c r="N395" s="3">
        <v>45617</v>
      </c>
      <c r="O395">
        <f>K395-H395</f>
        <v>0</v>
      </c>
    </row>
    <row r="396" spans="1:15" x14ac:dyDescent="0.25">
      <c r="A396" t="s">
        <v>355</v>
      </c>
      <c r="B396" t="s">
        <v>358</v>
      </c>
      <c r="C396" t="s">
        <v>56</v>
      </c>
      <c r="D396" s="3">
        <v>45221</v>
      </c>
      <c r="E396" s="3">
        <v>45587</v>
      </c>
      <c r="F396" t="s">
        <v>70</v>
      </c>
      <c r="G396" t="s">
        <v>19</v>
      </c>
      <c r="H396">
        <v>263</v>
      </c>
      <c r="I396">
        <v>0</v>
      </c>
      <c r="J396">
        <v>0</v>
      </c>
      <c r="K396">
        <v>263</v>
      </c>
      <c r="L396" t="s">
        <v>20</v>
      </c>
      <c r="M396" t="s">
        <v>97</v>
      </c>
      <c r="N396" s="3">
        <v>45617</v>
      </c>
      <c r="O396">
        <f>K396-H396</f>
        <v>0</v>
      </c>
    </row>
    <row r="397" spans="1:15" x14ac:dyDescent="0.25">
      <c r="A397" t="s">
        <v>355</v>
      </c>
      <c r="B397" t="s">
        <v>359</v>
      </c>
      <c r="C397" t="s">
        <v>34</v>
      </c>
      <c r="D397" s="3">
        <v>45221</v>
      </c>
      <c r="E397" s="3">
        <v>45587</v>
      </c>
      <c r="F397" t="s">
        <v>70</v>
      </c>
      <c r="G397" t="s">
        <v>19</v>
      </c>
      <c r="H397">
        <v>186</v>
      </c>
      <c r="I397">
        <v>0</v>
      </c>
      <c r="J397">
        <v>0</v>
      </c>
      <c r="K397">
        <v>186</v>
      </c>
      <c r="L397" t="s">
        <v>20</v>
      </c>
      <c r="M397" t="s">
        <v>97</v>
      </c>
      <c r="N397" s="3">
        <v>45617</v>
      </c>
      <c r="O397">
        <f>K397-H397</f>
        <v>0</v>
      </c>
    </row>
    <row r="398" spans="1:15" x14ac:dyDescent="0.25">
      <c r="A398" t="s">
        <v>355</v>
      </c>
      <c r="B398" t="s">
        <v>57</v>
      </c>
      <c r="C398" t="s">
        <v>67</v>
      </c>
      <c r="D398" s="3">
        <v>45221</v>
      </c>
      <c r="E398" s="3">
        <v>45587</v>
      </c>
      <c r="F398" t="s">
        <v>70</v>
      </c>
      <c r="G398" t="s">
        <v>19</v>
      </c>
      <c r="H398">
        <v>489.29939999999999</v>
      </c>
      <c r="I398">
        <v>4.6199999999999998E-2</v>
      </c>
      <c r="J398">
        <v>4.6199999999999998E-2</v>
      </c>
      <c r="K398">
        <v>513</v>
      </c>
      <c r="L398" t="s">
        <v>30</v>
      </c>
      <c r="M398" t="s">
        <v>97</v>
      </c>
      <c r="N398" s="3">
        <v>45617</v>
      </c>
      <c r="O398">
        <f>K398-H398</f>
        <v>23.700600000000009</v>
      </c>
    </row>
    <row r="399" spans="1:15" x14ac:dyDescent="0.25">
      <c r="A399" t="s">
        <v>355</v>
      </c>
      <c r="B399" t="s">
        <v>58</v>
      </c>
      <c r="C399" t="s">
        <v>47</v>
      </c>
      <c r="D399" s="3">
        <v>45221</v>
      </c>
      <c r="E399" s="3">
        <v>45587</v>
      </c>
      <c r="F399" t="s">
        <v>70</v>
      </c>
      <c r="G399" t="s">
        <v>19</v>
      </c>
      <c r="H399">
        <v>293.7704</v>
      </c>
      <c r="I399">
        <v>4.6199999999999998E-2</v>
      </c>
      <c r="J399">
        <v>4.6199999999999998E-2</v>
      </c>
      <c r="K399">
        <v>308</v>
      </c>
      <c r="L399" t="s">
        <v>30</v>
      </c>
      <c r="M399" t="s">
        <v>97</v>
      </c>
      <c r="N399" s="3">
        <v>45617</v>
      </c>
      <c r="O399">
        <f>K399-H399</f>
        <v>14.229600000000005</v>
      </c>
    </row>
    <row r="400" spans="1:15" x14ac:dyDescent="0.25">
      <c r="A400" t="s">
        <v>355</v>
      </c>
      <c r="B400" t="s">
        <v>43</v>
      </c>
      <c r="C400" t="s">
        <v>56</v>
      </c>
      <c r="D400" s="3">
        <v>45221</v>
      </c>
      <c r="E400" s="3">
        <v>45587</v>
      </c>
      <c r="F400" t="s">
        <v>70</v>
      </c>
      <c r="G400" t="s">
        <v>19</v>
      </c>
      <c r="H400">
        <v>590.40219999999999</v>
      </c>
      <c r="I400">
        <v>4.6199999999999998E-2</v>
      </c>
      <c r="J400">
        <v>4.6199999999999998E-2</v>
      </c>
      <c r="K400">
        <v>619</v>
      </c>
      <c r="L400" t="s">
        <v>30</v>
      </c>
      <c r="M400" t="s">
        <v>97</v>
      </c>
      <c r="N400" s="3">
        <v>45617</v>
      </c>
      <c r="O400">
        <f>K400-H400</f>
        <v>28.597800000000007</v>
      </c>
    </row>
    <row r="401" spans="1:15" x14ac:dyDescent="0.25">
      <c r="A401" t="s">
        <v>355</v>
      </c>
      <c r="B401" t="s">
        <v>304</v>
      </c>
      <c r="C401" t="s">
        <v>34</v>
      </c>
      <c r="D401" s="3">
        <v>45221</v>
      </c>
      <c r="E401" s="3">
        <v>45587</v>
      </c>
      <c r="F401" t="s">
        <v>70</v>
      </c>
      <c r="G401" t="s">
        <v>19</v>
      </c>
      <c r="H401">
        <v>510.28300000000002</v>
      </c>
      <c r="I401">
        <v>4.6199999999999998E-2</v>
      </c>
      <c r="J401">
        <v>4.6199999999999998E-2</v>
      </c>
      <c r="K401">
        <v>535</v>
      </c>
      <c r="L401" t="s">
        <v>20</v>
      </c>
      <c r="M401" t="s">
        <v>97</v>
      </c>
      <c r="N401" s="3">
        <v>45617</v>
      </c>
      <c r="O401">
        <f>K401-H401</f>
        <v>24.716999999999985</v>
      </c>
    </row>
    <row r="402" spans="1:15" x14ac:dyDescent="0.25">
      <c r="A402" t="s">
        <v>360</v>
      </c>
      <c r="B402" t="s">
        <v>361</v>
      </c>
      <c r="C402" t="s">
        <v>23</v>
      </c>
      <c r="D402" s="3">
        <v>45247</v>
      </c>
      <c r="E402" s="3">
        <v>45613</v>
      </c>
      <c r="F402" t="s">
        <v>54</v>
      </c>
      <c r="G402" t="s">
        <v>27</v>
      </c>
      <c r="H402">
        <v>727</v>
      </c>
      <c r="I402">
        <v>0</v>
      </c>
      <c r="J402">
        <v>0</v>
      </c>
      <c r="K402">
        <v>727</v>
      </c>
      <c r="L402" t="s">
        <v>20</v>
      </c>
      <c r="M402" t="s">
        <v>97</v>
      </c>
      <c r="N402" s="3">
        <v>45643</v>
      </c>
      <c r="O402">
        <f>K402-H402</f>
        <v>0</v>
      </c>
    </row>
    <row r="403" spans="1:15" x14ac:dyDescent="0.25">
      <c r="A403" t="s">
        <v>360</v>
      </c>
      <c r="B403" t="s">
        <v>362</v>
      </c>
      <c r="C403" t="s">
        <v>61</v>
      </c>
      <c r="D403" s="3">
        <v>45247</v>
      </c>
      <c r="E403" s="3">
        <v>45613</v>
      </c>
      <c r="F403" t="s">
        <v>54</v>
      </c>
      <c r="G403" t="s">
        <v>27</v>
      </c>
      <c r="H403">
        <v>553</v>
      </c>
      <c r="I403">
        <v>0</v>
      </c>
      <c r="J403">
        <v>0</v>
      </c>
      <c r="K403">
        <v>553</v>
      </c>
      <c r="L403" t="s">
        <v>20</v>
      </c>
      <c r="M403" t="s">
        <v>97</v>
      </c>
      <c r="N403" s="3">
        <v>45643</v>
      </c>
      <c r="O403">
        <f>K403-H403</f>
        <v>0</v>
      </c>
    </row>
    <row r="404" spans="1:15" x14ac:dyDescent="0.25">
      <c r="A404" t="s">
        <v>360</v>
      </c>
      <c r="B404" t="s">
        <v>141</v>
      </c>
      <c r="C404" t="s">
        <v>23</v>
      </c>
      <c r="D404" s="3">
        <v>45247</v>
      </c>
      <c r="E404" s="3">
        <v>45613</v>
      </c>
      <c r="F404" t="s">
        <v>54</v>
      </c>
      <c r="G404" t="s">
        <v>27</v>
      </c>
      <c r="H404">
        <v>308.07740000000001</v>
      </c>
      <c r="I404">
        <v>4.6199999999999998E-2</v>
      </c>
      <c r="J404">
        <v>4.6199999999999998E-2</v>
      </c>
      <c r="K404">
        <v>323</v>
      </c>
      <c r="L404" t="s">
        <v>20</v>
      </c>
      <c r="M404" t="s">
        <v>97</v>
      </c>
      <c r="N404" s="3">
        <v>45643</v>
      </c>
      <c r="O404">
        <f>K404-H404</f>
        <v>14.922599999999989</v>
      </c>
    </row>
    <row r="405" spans="1:15" x14ac:dyDescent="0.25">
      <c r="A405" t="s">
        <v>360</v>
      </c>
      <c r="B405" t="s">
        <v>142</v>
      </c>
      <c r="C405" t="s">
        <v>61</v>
      </c>
      <c r="D405" s="3">
        <v>45247</v>
      </c>
      <c r="E405" s="3">
        <v>45613</v>
      </c>
      <c r="F405" t="s">
        <v>54</v>
      </c>
      <c r="G405" t="s">
        <v>27</v>
      </c>
      <c r="H405">
        <v>446.3784</v>
      </c>
      <c r="I405">
        <v>4.6199999999999998E-2</v>
      </c>
      <c r="J405">
        <v>4.6199999999999998E-2</v>
      </c>
      <c r="K405">
        <v>468</v>
      </c>
      <c r="L405" t="s">
        <v>20</v>
      </c>
      <c r="M405" t="s">
        <v>97</v>
      </c>
      <c r="N405" s="3">
        <v>45643</v>
      </c>
      <c r="O405">
        <f>K405-H405</f>
        <v>21.621600000000001</v>
      </c>
    </row>
    <row r="406" spans="1:15" x14ac:dyDescent="0.25">
      <c r="A406" t="s">
        <v>28</v>
      </c>
      <c r="B406" t="s">
        <v>363</v>
      </c>
      <c r="C406" t="s">
        <v>25</v>
      </c>
      <c r="D406" s="3">
        <v>45017</v>
      </c>
      <c r="E406" s="3">
        <v>45383</v>
      </c>
      <c r="F406" t="s">
        <v>18</v>
      </c>
      <c r="G406" t="s">
        <v>27</v>
      </c>
      <c r="H406">
        <v>182.38589999999999</v>
      </c>
      <c r="I406">
        <v>4.5100000000000001E-2</v>
      </c>
      <c r="J406">
        <v>4.5100000000000001E-2</v>
      </c>
      <c r="K406">
        <v>191</v>
      </c>
      <c r="L406" t="s">
        <v>20</v>
      </c>
      <c r="M406" t="s">
        <v>97</v>
      </c>
      <c r="N406" s="3">
        <v>45413</v>
      </c>
      <c r="O406">
        <f>K406-H406</f>
        <v>8.6141000000000076</v>
      </c>
    </row>
    <row r="407" spans="1:15" x14ac:dyDescent="0.25">
      <c r="A407" t="s">
        <v>28</v>
      </c>
      <c r="B407" t="s">
        <v>364</v>
      </c>
      <c r="C407" t="s">
        <v>56</v>
      </c>
      <c r="D407" s="3">
        <v>45017</v>
      </c>
      <c r="E407" s="3">
        <v>45383</v>
      </c>
      <c r="F407" t="s">
        <v>18</v>
      </c>
      <c r="G407" t="s">
        <v>27</v>
      </c>
      <c r="H407">
        <v>762.96510000000001</v>
      </c>
      <c r="I407">
        <v>4.5100000000000001E-2</v>
      </c>
      <c r="J407">
        <v>4.5100000000000001E-2</v>
      </c>
      <c r="K407">
        <v>799</v>
      </c>
      <c r="L407" t="s">
        <v>20</v>
      </c>
      <c r="M407" t="s">
        <v>97</v>
      </c>
      <c r="N407" s="3">
        <v>45413</v>
      </c>
      <c r="O407">
        <f>K407-H407</f>
        <v>36.034899999999993</v>
      </c>
    </row>
    <row r="408" spans="1:15" x14ac:dyDescent="0.25">
      <c r="A408" t="s">
        <v>28</v>
      </c>
      <c r="B408" t="s">
        <v>205</v>
      </c>
      <c r="C408" t="s">
        <v>17</v>
      </c>
      <c r="D408" s="3">
        <v>45017</v>
      </c>
      <c r="E408" s="3">
        <v>45383</v>
      </c>
      <c r="F408" t="s">
        <v>18</v>
      </c>
      <c r="G408" t="s">
        <v>27</v>
      </c>
      <c r="H408">
        <v>845</v>
      </c>
      <c r="I408">
        <v>0</v>
      </c>
      <c r="J408">
        <v>0</v>
      </c>
      <c r="K408">
        <v>845</v>
      </c>
      <c r="L408" t="s">
        <v>30</v>
      </c>
      <c r="M408" t="s">
        <v>97</v>
      </c>
      <c r="N408" s="3">
        <v>45413</v>
      </c>
      <c r="O408">
        <f>K408-H408</f>
        <v>0</v>
      </c>
    </row>
    <row r="409" spans="1:15" x14ac:dyDescent="0.25">
      <c r="A409" t="s">
        <v>28</v>
      </c>
      <c r="B409" t="s">
        <v>365</v>
      </c>
      <c r="C409" t="s">
        <v>32</v>
      </c>
      <c r="D409" s="3">
        <v>45017</v>
      </c>
      <c r="E409" s="3">
        <v>45383</v>
      </c>
      <c r="F409" t="s">
        <v>18</v>
      </c>
      <c r="G409" t="s">
        <v>27</v>
      </c>
      <c r="H409">
        <v>172</v>
      </c>
      <c r="I409">
        <v>0</v>
      </c>
      <c r="J409">
        <v>0</v>
      </c>
      <c r="K409">
        <v>172</v>
      </c>
      <c r="L409" t="s">
        <v>30</v>
      </c>
      <c r="M409" t="s">
        <v>97</v>
      </c>
      <c r="N409" s="3">
        <v>45413</v>
      </c>
      <c r="O409">
        <f>K409-H409</f>
        <v>0</v>
      </c>
    </row>
    <row r="410" spans="1:15" x14ac:dyDescent="0.25">
      <c r="A410" t="s">
        <v>28</v>
      </c>
      <c r="B410" t="s">
        <v>366</v>
      </c>
      <c r="C410" t="s">
        <v>25</v>
      </c>
      <c r="D410" s="3">
        <v>45017</v>
      </c>
      <c r="E410" s="3">
        <v>45383</v>
      </c>
      <c r="F410" t="s">
        <v>18</v>
      </c>
      <c r="G410" t="s">
        <v>27</v>
      </c>
      <c r="H410">
        <v>630</v>
      </c>
      <c r="I410">
        <v>0</v>
      </c>
      <c r="J410">
        <v>0</v>
      </c>
      <c r="K410">
        <v>630</v>
      </c>
      <c r="L410" t="s">
        <v>20</v>
      </c>
      <c r="M410" t="s">
        <v>97</v>
      </c>
      <c r="N410" s="3">
        <v>45413</v>
      </c>
      <c r="O410">
        <f>K410-H410</f>
        <v>0</v>
      </c>
    </row>
    <row r="411" spans="1:15" x14ac:dyDescent="0.25">
      <c r="A411" t="s">
        <v>28</v>
      </c>
      <c r="B411" t="s">
        <v>192</v>
      </c>
      <c r="C411" t="s">
        <v>56</v>
      </c>
      <c r="D411" s="3">
        <v>45017</v>
      </c>
      <c r="E411" s="3">
        <v>45383</v>
      </c>
      <c r="F411" t="s">
        <v>18</v>
      </c>
      <c r="G411" t="s">
        <v>27</v>
      </c>
      <c r="H411">
        <v>983</v>
      </c>
      <c r="I411">
        <v>0</v>
      </c>
      <c r="J411">
        <v>0</v>
      </c>
      <c r="K411">
        <v>983</v>
      </c>
      <c r="L411" t="s">
        <v>20</v>
      </c>
      <c r="M411" t="s">
        <v>97</v>
      </c>
      <c r="N411" s="3">
        <v>45413</v>
      </c>
      <c r="O411">
        <f>K411-H411</f>
        <v>0</v>
      </c>
    </row>
    <row r="412" spans="1:15" x14ac:dyDescent="0.25">
      <c r="A412" t="s">
        <v>28</v>
      </c>
      <c r="B412" t="s">
        <v>36</v>
      </c>
      <c r="C412" t="s">
        <v>34</v>
      </c>
      <c r="D412" s="3">
        <v>45017</v>
      </c>
      <c r="E412" s="3">
        <v>45383</v>
      </c>
      <c r="F412" t="s">
        <v>18</v>
      </c>
      <c r="G412" t="s">
        <v>27</v>
      </c>
      <c r="H412">
        <v>258</v>
      </c>
      <c r="I412">
        <v>0</v>
      </c>
      <c r="J412">
        <v>0</v>
      </c>
      <c r="K412">
        <v>258</v>
      </c>
      <c r="L412" t="s">
        <v>20</v>
      </c>
      <c r="M412" t="s">
        <v>97</v>
      </c>
      <c r="N412" s="3">
        <v>45413</v>
      </c>
      <c r="O412">
        <f>K412-H412</f>
        <v>0</v>
      </c>
    </row>
    <row r="413" spans="1:15" x14ac:dyDescent="0.25">
      <c r="A413" t="s">
        <v>62</v>
      </c>
      <c r="B413" t="s">
        <v>139</v>
      </c>
      <c r="C413" t="s">
        <v>47</v>
      </c>
      <c r="D413" s="3">
        <v>45287</v>
      </c>
      <c r="E413" s="3">
        <v>45653</v>
      </c>
      <c r="F413" t="s">
        <v>37</v>
      </c>
      <c r="G413" t="s">
        <v>19</v>
      </c>
      <c r="H413">
        <v>800.23820000000001</v>
      </c>
      <c r="I413">
        <v>4.6199999999999998E-2</v>
      </c>
      <c r="J413">
        <v>4.6199999999999998E-2</v>
      </c>
      <c r="K413">
        <v>839</v>
      </c>
      <c r="L413" t="s">
        <v>30</v>
      </c>
      <c r="M413" t="s">
        <v>97</v>
      </c>
      <c r="N413" s="3">
        <v>45683</v>
      </c>
      <c r="O413">
        <f>K413-H413</f>
        <v>38.761799999999994</v>
      </c>
    </row>
    <row r="414" spans="1:15" x14ac:dyDescent="0.25">
      <c r="A414" t="s">
        <v>367</v>
      </c>
      <c r="B414" t="s">
        <v>284</v>
      </c>
      <c r="C414" t="s">
        <v>25</v>
      </c>
      <c r="D414" s="3">
        <v>45134</v>
      </c>
      <c r="E414" s="3">
        <v>45500</v>
      </c>
      <c r="F414" t="s">
        <v>89</v>
      </c>
      <c r="G414" t="s">
        <v>27</v>
      </c>
      <c r="H414">
        <v>918.61379999999997</v>
      </c>
      <c r="I414">
        <v>4.5100000000000001E-2</v>
      </c>
      <c r="J414">
        <v>4.5100000000000001E-2</v>
      </c>
      <c r="K414">
        <v>962</v>
      </c>
      <c r="L414" t="s">
        <v>20</v>
      </c>
      <c r="M414" t="s">
        <v>97</v>
      </c>
      <c r="N414" s="3">
        <v>45530</v>
      </c>
      <c r="O414">
        <f>K414-H414</f>
        <v>43.386200000000031</v>
      </c>
    </row>
    <row r="415" spans="1:15" x14ac:dyDescent="0.25">
      <c r="A415" t="s">
        <v>367</v>
      </c>
      <c r="B415" t="s">
        <v>285</v>
      </c>
      <c r="C415" t="s">
        <v>23</v>
      </c>
      <c r="D415" s="3">
        <v>45134</v>
      </c>
      <c r="E415" s="3">
        <v>45500</v>
      </c>
      <c r="F415" t="s">
        <v>89</v>
      </c>
      <c r="G415" t="s">
        <v>27</v>
      </c>
      <c r="H415">
        <v>550.02239999999995</v>
      </c>
      <c r="I415">
        <v>4.5100000000000001E-2</v>
      </c>
      <c r="J415">
        <v>4.5100000000000001E-2</v>
      </c>
      <c r="K415">
        <v>576</v>
      </c>
      <c r="L415" t="s">
        <v>30</v>
      </c>
      <c r="M415" t="s">
        <v>97</v>
      </c>
      <c r="N415" s="3">
        <v>45530</v>
      </c>
      <c r="O415">
        <f>K415-H415</f>
        <v>25.977600000000052</v>
      </c>
    </row>
    <row r="416" spans="1:15" x14ac:dyDescent="0.25">
      <c r="A416" t="s">
        <v>367</v>
      </c>
      <c r="B416" t="s">
        <v>286</v>
      </c>
      <c r="C416" t="s">
        <v>61</v>
      </c>
      <c r="D416" s="3">
        <v>45134</v>
      </c>
      <c r="E416" s="3">
        <v>45500</v>
      </c>
      <c r="F416" t="s">
        <v>89</v>
      </c>
      <c r="G416" t="s">
        <v>27</v>
      </c>
      <c r="H416">
        <v>353.31299999999999</v>
      </c>
      <c r="I416">
        <v>4.5100000000000001E-2</v>
      </c>
      <c r="J416">
        <v>4.5100000000000001E-2</v>
      </c>
      <c r="K416">
        <v>370</v>
      </c>
      <c r="L416" t="s">
        <v>30</v>
      </c>
      <c r="M416" t="s">
        <v>97</v>
      </c>
      <c r="N416" s="3">
        <v>45530</v>
      </c>
      <c r="O416">
        <f>K416-H416</f>
        <v>16.687000000000012</v>
      </c>
    </row>
    <row r="417" spans="1:15" x14ac:dyDescent="0.25">
      <c r="A417" t="s">
        <v>367</v>
      </c>
      <c r="B417" t="s">
        <v>287</v>
      </c>
      <c r="C417" t="s">
        <v>45</v>
      </c>
      <c r="D417" s="3">
        <v>45134</v>
      </c>
      <c r="E417" s="3">
        <v>45500</v>
      </c>
      <c r="F417" t="s">
        <v>89</v>
      </c>
      <c r="G417" t="s">
        <v>27</v>
      </c>
      <c r="H417">
        <v>554.79690000000005</v>
      </c>
      <c r="I417">
        <v>4.5100000000000001E-2</v>
      </c>
      <c r="J417">
        <v>4.5100000000000001E-2</v>
      </c>
      <c r="K417">
        <v>581</v>
      </c>
      <c r="L417" t="s">
        <v>30</v>
      </c>
      <c r="M417" t="s">
        <v>97</v>
      </c>
      <c r="N417" s="3">
        <v>45530</v>
      </c>
      <c r="O417">
        <f>K417-H417</f>
        <v>26.203099999999949</v>
      </c>
    </row>
    <row r="418" spans="1:15" x14ac:dyDescent="0.25">
      <c r="A418" t="s">
        <v>367</v>
      </c>
      <c r="B418" t="s">
        <v>368</v>
      </c>
      <c r="C418" t="s">
        <v>25</v>
      </c>
      <c r="D418" s="3">
        <v>45134</v>
      </c>
      <c r="E418" s="3">
        <v>45500</v>
      </c>
      <c r="F418" t="s">
        <v>89</v>
      </c>
      <c r="G418" t="s">
        <v>27</v>
      </c>
      <c r="H418">
        <v>415.85680000000002</v>
      </c>
      <c r="I418">
        <v>4.6199999999999998E-2</v>
      </c>
      <c r="J418">
        <v>4.6199999999999998E-2</v>
      </c>
      <c r="K418">
        <v>436</v>
      </c>
      <c r="L418" t="s">
        <v>20</v>
      </c>
      <c r="M418" t="s">
        <v>97</v>
      </c>
      <c r="N418" s="3">
        <v>45530</v>
      </c>
      <c r="O418">
        <f>K418-H418</f>
        <v>20.143199999999979</v>
      </c>
    </row>
    <row r="419" spans="1:15" x14ac:dyDescent="0.25">
      <c r="A419" t="s">
        <v>367</v>
      </c>
      <c r="B419" t="s">
        <v>369</v>
      </c>
      <c r="C419" t="s">
        <v>23</v>
      </c>
      <c r="D419" s="3">
        <v>45134</v>
      </c>
      <c r="E419" s="3">
        <v>45500</v>
      </c>
      <c r="F419" t="s">
        <v>89</v>
      </c>
      <c r="G419" t="s">
        <v>27</v>
      </c>
      <c r="H419">
        <v>570.37239999999997</v>
      </c>
      <c r="I419">
        <v>4.6199999999999998E-2</v>
      </c>
      <c r="J419">
        <v>4.6199999999999998E-2</v>
      </c>
      <c r="K419">
        <v>598</v>
      </c>
      <c r="L419" t="s">
        <v>20</v>
      </c>
      <c r="M419" t="s">
        <v>97</v>
      </c>
      <c r="N419" s="3">
        <v>45530</v>
      </c>
      <c r="O419">
        <f>K419-H419</f>
        <v>27.627600000000029</v>
      </c>
    </row>
    <row r="420" spans="1:15" x14ac:dyDescent="0.25">
      <c r="A420" t="s">
        <v>367</v>
      </c>
      <c r="B420" t="s">
        <v>86</v>
      </c>
      <c r="C420" t="s">
        <v>61</v>
      </c>
      <c r="D420" s="3">
        <v>45134</v>
      </c>
      <c r="E420" s="3">
        <v>45500</v>
      </c>
      <c r="F420" t="s">
        <v>89</v>
      </c>
      <c r="G420" t="s">
        <v>27</v>
      </c>
      <c r="H420">
        <v>223.1892</v>
      </c>
      <c r="I420">
        <v>4.6199999999999998E-2</v>
      </c>
      <c r="J420">
        <v>4.6199999999999998E-2</v>
      </c>
      <c r="K420">
        <v>234</v>
      </c>
      <c r="L420" t="s">
        <v>30</v>
      </c>
      <c r="M420" t="s">
        <v>97</v>
      </c>
      <c r="N420" s="3">
        <v>45530</v>
      </c>
      <c r="O420">
        <f>K420-H420</f>
        <v>10.8108</v>
      </c>
    </row>
    <row r="421" spans="1:15" x14ac:dyDescent="0.25">
      <c r="A421" t="s">
        <v>367</v>
      </c>
      <c r="B421" t="s">
        <v>353</v>
      </c>
      <c r="C421" t="s">
        <v>45</v>
      </c>
      <c r="D421" s="3">
        <v>45134</v>
      </c>
      <c r="E421" s="3">
        <v>45500</v>
      </c>
      <c r="F421" t="s">
        <v>89</v>
      </c>
      <c r="G421" t="s">
        <v>27</v>
      </c>
      <c r="H421">
        <v>610.43200000000002</v>
      </c>
      <c r="I421">
        <v>4.6199999999999998E-2</v>
      </c>
      <c r="J421">
        <v>4.6199999999999998E-2</v>
      </c>
      <c r="K421">
        <v>640</v>
      </c>
      <c r="L421" t="s">
        <v>30</v>
      </c>
      <c r="M421" t="s">
        <v>97</v>
      </c>
      <c r="N421" s="3">
        <v>45530</v>
      </c>
      <c r="O421">
        <f>K421-H421</f>
        <v>29.567999999999984</v>
      </c>
    </row>
    <row r="422" spans="1:15" x14ac:dyDescent="0.25">
      <c r="A422" t="s">
        <v>370</v>
      </c>
      <c r="B422" t="s">
        <v>365</v>
      </c>
      <c r="C422" t="s">
        <v>23</v>
      </c>
      <c r="D422" s="3">
        <v>44933</v>
      </c>
      <c r="E422" s="3">
        <v>45297</v>
      </c>
      <c r="F422" t="s">
        <v>126</v>
      </c>
      <c r="G422" t="s">
        <v>19</v>
      </c>
      <c r="H422">
        <v>160</v>
      </c>
      <c r="I422">
        <v>0</v>
      </c>
      <c r="J422">
        <v>0</v>
      </c>
      <c r="K422">
        <v>160</v>
      </c>
      <c r="L422" t="s">
        <v>20</v>
      </c>
      <c r="M422" t="s">
        <v>97</v>
      </c>
      <c r="N422" s="3">
        <v>45328</v>
      </c>
      <c r="O422">
        <f>K422-H422</f>
        <v>0</v>
      </c>
    </row>
    <row r="423" spans="1:15" x14ac:dyDescent="0.25">
      <c r="A423" t="s">
        <v>370</v>
      </c>
      <c r="B423" t="s">
        <v>366</v>
      </c>
      <c r="C423" t="s">
        <v>61</v>
      </c>
      <c r="D423" s="3">
        <v>44933</v>
      </c>
      <c r="E423" s="3">
        <v>45297</v>
      </c>
      <c r="F423" t="s">
        <v>126</v>
      </c>
      <c r="G423" t="s">
        <v>19</v>
      </c>
      <c r="H423">
        <v>737</v>
      </c>
      <c r="I423">
        <v>0</v>
      </c>
      <c r="J423">
        <v>0</v>
      </c>
      <c r="K423">
        <v>737</v>
      </c>
      <c r="L423" t="s">
        <v>20</v>
      </c>
      <c r="M423" t="s">
        <v>97</v>
      </c>
      <c r="N423" s="3">
        <v>45328</v>
      </c>
      <c r="O423">
        <f>K423-H423</f>
        <v>0</v>
      </c>
    </row>
    <row r="424" spans="1:15" x14ac:dyDescent="0.25">
      <c r="A424" t="s">
        <v>370</v>
      </c>
      <c r="B424" t="s">
        <v>237</v>
      </c>
      <c r="C424" t="s">
        <v>23</v>
      </c>
      <c r="D424" s="3">
        <v>44933</v>
      </c>
      <c r="E424" s="3">
        <v>45297</v>
      </c>
      <c r="F424" t="s">
        <v>126</v>
      </c>
      <c r="G424" t="s">
        <v>19</v>
      </c>
      <c r="H424">
        <v>917</v>
      </c>
      <c r="I424">
        <v>0</v>
      </c>
      <c r="J424">
        <v>0</v>
      </c>
      <c r="K424">
        <v>917</v>
      </c>
      <c r="L424" t="s">
        <v>20</v>
      </c>
      <c r="M424" t="s">
        <v>97</v>
      </c>
      <c r="N424" s="3">
        <v>45328</v>
      </c>
      <c r="O424">
        <f>K424-H424</f>
        <v>0</v>
      </c>
    </row>
    <row r="425" spans="1:15" x14ac:dyDescent="0.25">
      <c r="A425" t="s">
        <v>370</v>
      </c>
      <c r="B425" t="s">
        <v>238</v>
      </c>
      <c r="C425" t="s">
        <v>61</v>
      </c>
      <c r="D425" s="3">
        <v>44933</v>
      </c>
      <c r="E425" s="3">
        <v>45297</v>
      </c>
      <c r="F425" t="s">
        <v>126</v>
      </c>
      <c r="G425" t="s">
        <v>19</v>
      </c>
      <c r="H425">
        <v>367</v>
      </c>
      <c r="I425">
        <v>0</v>
      </c>
      <c r="J425">
        <v>0</v>
      </c>
      <c r="K425">
        <v>367</v>
      </c>
      <c r="L425" t="s">
        <v>20</v>
      </c>
      <c r="M425" t="s">
        <v>97</v>
      </c>
      <c r="N425" s="3">
        <v>45328</v>
      </c>
      <c r="O425">
        <f>K425-H425</f>
        <v>0</v>
      </c>
    </row>
    <row r="426" spans="1:15" x14ac:dyDescent="0.25">
      <c r="A426" t="s">
        <v>371</v>
      </c>
      <c r="B426" t="s">
        <v>345</v>
      </c>
      <c r="C426" t="s">
        <v>17</v>
      </c>
      <c r="D426" s="3">
        <v>45017</v>
      </c>
      <c r="E426" s="3">
        <v>45383</v>
      </c>
      <c r="F426" t="s">
        <v>18</v>
      </c>
      <c r="G426" t="s">
        <v>27</v>
      </c>
      <c r="H426">
        <v>196.70939999999999</v>
      </c>
      <c r="I426">
        <v>4.5100000000000001E-2</v>
      </c>
      <c r="J426">
        <v>4.5100000000000001E-2</v>
      </c>
      <c r="K426">
        <v>206</v>
      </c>
      <c r="L426" t="s">
        <v>30</v>
      </c>
      <c r="M426" t="s">
        <v>97</v>
      </c>
      <c r="N426" s="3">
        <v>45413</v>
      </c>
      <c r="O426">
        <f>K426-H426</f>
        <v>9.290600000000012</v>
      </c>
    </row>
    <row r="427" spans="1:15" x14ac:dyDescent="0.25">
      <c r="A427" t="s">
        <v>371</v>
      </c>
      <c r="B427" t="s">
        <v>372</v>
      </c>
      <c r="C427" t="s">
        <v>32</v>
      </c>
      <c r="D427" s="3">
        <v>45017</v>
      </c>
      <c r="E427" s="3">
        <v>45383</v>
      </c>
      <c r="F427" t="s">
        <v>18</v>
      </c>
      <c r="G427" t="s">
        <v>27</v>
      </c>
      <c r="H427">
        <v>773.46900000000005</v>
      </c>
      <c r="I427">
        <v>4.5100000000000001E-2</v>
      </c>
      <c r="J427">
        <v>4.5100000000000001E-2</v>
      </c>
      <c r="K427">
        <v>810</v>
      </c>
      <c r="L427" t="s">
        <v>20</v>
      </c>
      <c r="M427" t="s">
        <v>97</v>
      </c>
      <c r="N427" s="3">
        <v>45413</v>
      </c>
      <c r="O427">
        <f>K427-H427</f>
        <v>36.530999999999949</v>
      </c>
    </row>
    <row r="428" spans="1:15" x14ac:dyDescent="0.25">
      <c r="A428" t="s">
        <v>371</v>
      </c>
      <c r="B428" t="s">
        <v>373</v>
      </c>
      <c r="C428" t="s">
        <v>25</v>
      </c>
      <c r="D428" s="3">
        <v>45017</v>
      </c>
      <c r="E428" s="3">
        <v>45383</v>
      </c>
      <c r="F428" t="s">
        <v>18</v>
      </c>
      <c r="G428" t="s">
        <v>27</v>
      </c>
      <c r="H428">
        <v>929.11770000000001</v>
      </c>
      <c r="I428">
        <v>4.5100000000000001E-2</v>
      </c>
      <c r="J428">
        <v>4.5100000000000001E-2</v>
      </c>
      <c r="K428">
        <v>973</v>
      </c>
      <c r="L428" t="s">
        <v>20</v>
      </c>
      <c r="M428" t="s">
        <v>97</v>
      </c>
      <c r="N428" s="3">
        <v>45413</v>
      </c>
      <c r="O428">
        <f>K428-H428</f>
        <v>43.882299999999987</v>
      </c>
    </row>
    <row r="429" spans="1:15" x14ac:dyDescent="0.25">
      <c r="A429" t="s">
        <v>371</v>
      </c>
      <c r="B429" t="s">
        <v>332</v>
      </c>
      <c r="C429" t="s">
        <v>23</v>
      </c>
      <c r="D429" s="3">
        <v>45017</v>
      </c>
      <c r="E429" s="3">
        <v>45383</v>
      </c>
      <c r="F429" t="s">
        <v>18</v>
      </c>
      <c r="G429" t="s">
        <v>27</v>
      </c>
      <c r="H429">
        <v>825.03359999999998</v>
      </c>
      <c r="I429">
        <v>4.5100000000000001E-2</v>
      </c>
      <c r="J429">
        <v>4.5100000000000001E-2</v>
      </c>
      <c r="K429">
        <v>864</v>
      </c>
      <c r="L429" t="s">
        <v>20</v>
      </c>
      <c r="M429" t="s">
        <v>97</v>
      </c>
      <c r="N429" s="3">
        <v>45413</v>
      </c>
      <c r="O429">
        <f>K429-H429</f>
        <v>38.966400000000021</v>
      </c>
    </row>
    <row r="430" spans="1:15" x14ac:dyDescent="0.25">
      <c r="A430" t="s">
        <v>371</v>
      </c>
      <c r="B430" t="s">
        <v>333</v>
      </c>
      <c r="C430" t="s">
        <v>61</v>
      </c>
      <c r="D430" s="3">
        <v>45017</v>
      </c>
      <c r="E430" s="3">
        <v>45383</v>
      </c>
      <c r="F430" t="s">
        <v>18</v>
      </c>
      <c r="G430" t="s">
        <v>27</v>
      </c>
      <c r="H430">
        <v>594.90269999999998</v>
      </c>
      <c r="I430">
        <v>4.5100000000000001E-2</v>
      </c>
      <c r="J430">
        <v>4.5100000000000001E-2</v>
      </c>
      <c r="K430">
        <v>623</v>
      </c>
      <c r="L430" t="s">
        <v>20</v>
      </c>
      <c r="M430" t="s">
        <v>97</v>
      </c>
      <c r="N430" s="3">
        <v>45413</v>
      </c>
      <c r="O430">
        <f>K430-H430</f>
        <v>28.097300000000018</v>
      </c>
    </row>
    <row r="431" spans="1:15" x14ac:dyDescent="0.25">
      <c r="A431" t="s">
        <v>371</v>
      </c>
      <c r="B431" t="s">
        <v>334</v>
      </c>
      <c r="C431" t="s">
        <v>45</v>
      </c>
      <c r="D431" s="3">
        <v>45017</v>
      </c>
      <c r="E431" s="3">
        <v>45383</v>
      </c>
      <c r="F431" t="s">
        <v>18</v>
      </c>
      <c r="G431" t="s">
        <v>27</v>
      </c>
      <c r="H431">
        <v>907.15499999999997</v>
      </c>
      <c r="I431">
        <v>4.5100000000000001E-2</v>
      </c>
      <c r="J431">
        <v>4.5100000000000001E-2</v>
      </c>
      <c r="K431">
        <v>950</v>
      </c>
      <c r="L431" t="s">
        <v>20</v>
      </c>
      <c r="M431" t="s">
        <v>97</v>
      </c>
      <c r="N431" s="3">
        <v>45413</v>
      </c>
      <c r="O431">
        <f>K431-H431</f>
        <v>42.845000000000027</v>
      </c>
    </row>
    <row r="432" spans="1:15" x14ac:dyDescent="0.25">
      <c r="A432" t="s">
        <v>371</v>
      </c>
      <c r="B432" t="s">
        <v>314</v>
      </c>
      <c r="C432" t="s">
        <v>67</v>
      </c>
      <c r="D432" s="3">
        <v>45017</v>
      </c>
      <c r="E432" s="3">
        <v>45383</v>
      </c>
      <c r="F432" t="s">
        <v>18</v>
      </c>
      <c r="G432" t="s">
        <v>27</v>
      </c>
      <c r="H432">
        <v>555.7518</v>
      </c>
      <c r="I432">
        <v>4.5100000000000001E-2</v>
      </c>
      <c r="J432">
        <v>4.5100000000000001E-2</v>
      </c>
      <c r="K432">
        <v>582</v>
      </c>
      <c r="L432" t="s">
        <v>20</v>
      </c>
      <c r="M432" t="s">
        <v>97</v>
      </c>
      <c r="N432" s="3">
        <v>45413</v>
      </c>
      <c r="O432">
        <f>K432-H432</f>
        <v>26.248199999999997</v>
      </c>
    </row>
    <row r="433" spans="1:15" x14ac:dyDescent="0.25">
      <c r="A433" t="s">
        <v>371</v>
      </c>
      <c r="B433" t="s">
        <v>315</v>
      </c>
      <c r="C433" t="s">
        <v>47</v>
      </c>
      <c r="D433" s="3">
        <v>45017</v>
      </c>
      <c r="E433" s="3">
        <v>45383</v>
      </c>
      <c r="F433" t="s">
        <v>18</v>
      </c>
      <c r="G433" t="s">
        <v>27</v>
      </c>
      <c r="H433">
        <v>183.3408</v>
      </c>
      <c r="I433">
        <v>4.5100000000000001E-2</v>
      </c>
      <c r="J433">
        <v>4.5100000000000001E-2</v>
      </c>
      <c r="K433">
        <v>192</v>
      </c>
      <c r="L433" t="s">
        <v>20</v>
      </c>
      <c r="M433" t="s">
        <v>97</v>
      </c>
      <c r="N433" s="3">
        <v>45413</v>
      </c>
      <c r="O433">
        <f>K433-H433</f>
        <v>8.6591999999999985</v>
      </c>
    </row>
    <row r="434" spans="1:15" x14ac:dyDescent="0.25">
      <c r="A434" t="s">
        <v>371</v>
      </c>
      <c r="B434" t="s">
        <v>316</v>
      </c>
      <c r="C434" t="s">
        <v>56</v>
      </c>
      <c r="D434" s="3">
        <v>45017</v>
      </c>
      <c r="E434" s="3">
        <v>45383</v>
      </c>
      <c r="F434" t="s">
        <v>18</v>
      </c>
      <c r="G434" t="s">
        <v>27</v>
      </c>
      <c r="H434">
        <v>789.70230000000004</v>
      </c>
      <c r="I434">
        <v>4.5100000000000001E-2</v>
      </c>
      <c r="J434">
        <v>4.5100000000000001E-2</v>
      </c>
      <c r="K434">
        <v>827</v>
      </c>
      <c r="L434" t="s">
        <v>20</v>
      </c>
      <c r="M434" t="s">
        <v>97</v>
      </c>
      <c r="N434" s="3">
        <v>45413</v>
      </c>
      <c r="O434">
        <f>K434-H434</f>
        <v>37.297699999999963</v>
      </c>
    </row>
    <row r="435" spans="1:15" x14ac:dyDescent="0.25">
      <c r="A435" t="s">
        <v>371</v>
      </c>
      <c r="B435" t="s">
        <v>317</v>
      </c>
      <c r="C435" t="s">
        <v>56</v>
      </c>
      <c r="D435" s="3">
        <v>45051</v>
      </c>
      <c r="E435" s="3">
        <v>45417</v>
      </c>
      <c r="F435" t="s">
        <v>164</v>
      </c>
      <c r="G435" t="s">
        <v>27</v>
      </c>
      <c r="H435">
        <v>508.0068</v>
      </c>
      <c r="I435">
        <v>4.5100000000000001E-2</v>
      </c>
      <c r="J435">
        <v>4.5100000000000001E-2</v>
      </c>
      <c r="K435">
        <v>532</v>
      </c>
      <c r="L435" t="s">
        <v>30</v>
      </c>
      <c r="M435" t="s">
        <v>97</v>
      </c>
      <c r="N435" s="3">
        <v>45447</v>
      </c>
      <c r="O435">
        <f>K435-H435</f>
        <v>23.993200000000002</v>
      </c>
    </row>
    <row r="436" spans="1:15" x14ac:dyDescent="0.25">
      <c r="A436" t="s">
        <v>371</v>
      </c>
      <c r="B436" t="s">
        <v>374</v>
      </c>
      <c r="C436" t="s">
        <v>34</v>
      </c>
      <c r="D436" s="3">
        <v>45051</v>
      </c>
      <c r="E436" s="3">
        <v>45417</v>
      </c>
      <c r="F436" t="s">
        <v>164</v>
      </c>
      <c r="G436" t="s">
        <v>27</v>
      </c>
      <c r="H436">
        <v>221.5368</v>
      </c>
      <c r="I436">
        <v>4.5100000000000001E-2</v>
      </c>
      <c r="J436">
        <v>4.5100000000000001E-2</v>
      </c>
      <c r="K436">
        <v>232</v>
      </c>
      <c r="L436" t="s">
        <v>30</v>
      </c>
      <c r="M436" t="s">
        <v>97</v>
      </c>
      <c r="N436" s="3">
        <v>45447</v>
      </c>
      <c r="O436">
        <f>K436-H436</f>
        <v>10.463200000000001</v>
      </c>
    </row>
    <row r="437" spans="1:15" x14ac:dyDescent="0.25">
      <c r="A437" t="s">
        <v>371</v>
      </c>
      <c r="B437" t="s">
        <v>318</v>
      </c>
      <c r="C437" t="s">
        <v>34</v>
      </c>
      <c r="D437" s="3">
        <v>45051</v>
      </c>
      <c r="E437" s="3">
        <v>45417</v>
      </c>
      <c r="F437" t="s">
        <v>164</v>
      </c>
      <c r="G437" t="s">
        <v>27</v>
      </c>
      <c r="H437">
        <v>925.29809999999998</v>
      </c>
      <c r="I437">
        <v>4.5100000000000001E-2</v>
      </c>
      <c r="J437">
        <v>4.5100000000000001E-2</v>
      </c>
      <c r="K437">
        <v>969</v>
      </c>
      <c r="L437" t="s">
        <v>30</v>
      </c>
      <c r="M437" t="s">
        <v>97</v>
      </c>
      <c r="N437" s="3">
        <v>45447</v>
      </c>
      <c r="O437">
        <f>K437-H437</f>
        <v>43.701900000000023</v>
      </c>
    </row>
    <row r="438" spans="1:15" x14ac:dyDescent="0.25">
      <c r="A438" t="s">
        <v>371</v>
      </c>
      <c r="B438" t="s">
        <v>224</v>
      </c>
      <c r="C438" t="s">
        <v>17</v>
      </c>
      <c r="D438" s="3">
        <v>45051</v>
      </c>
      <c r="E438" s="3">
        <v>45417</v>
      </c>
      <c r="F438" t="s">
        <v>164</v>
      </c>
      <c r="G438" t="s">
        <v>27</v>
      </c>
      <c r="H438">
        <v>874</v>
      </c>
      <c r="I438">
        <v>0</v>
      </c>
      <c r="J438">
        <v>0</v>
      </c>
      <c r="K438">
        <v>874</v>
      </c>
      <c r="L438" t="s">
        <v>30</v>
      </c>
      <c r="M438" t="s">
        <v>97</v>
      </c>
      <c r="N438" s="3">
        <v>45447</v>
      </c>
      <c r="O438">
        <f>K438-H438</f>
        <v>0</v>
      </c>
    </row>
    <row r="439" spans="1:15" x14ac:dyDescent="0.25">
      <c r="A439" t="s">
        <v>371</v>
      </c>
      <c r="B439" t="s">
        <v>225</v>
      </c>
      <c r="C439" t="s">
        <v>32</v>
      </c>
      <c r="D439" s="3">
        <v>45051</v>
      </c>
      <c r="E439" s="3">
        <v>45417</v>
      </c>
      <c r="F439" t="s">
        <v>164</v>
      </c>
      <c r="G439" t="s">
        <v>27</v>
      </c>
      <c r="H439">
        <v>998</v>
      </c>
      <c r="I439">
        <v>0</v>
      </c>
      <c r="J439">
        <v>0</v>
      </c>
      <c r="K439">
        <v>998</v>
      </c>
      <c r="L439" t="s">
        <v>30</v>
      </c>
      <c r="M439" t="s">
        <v>97</v>
      </c>
      <c r="N439" s="3">
        <v>45447</v>
      </c>
      <c r="O439">
        <f>K439-H439</f>
        <v>0</v>
      </c>
    </row>
    <row r="440" spans="1:15" x14ac:dyDescent="0.25">
      <c r="A440" t="s">
        <v>371</v>
      </c>
      <c r="B440" t="s">
        <v>226</v>
      </c>
      <c r="C440" t="s">
        <v>25</v>
      </c>
      <c r="D440" s="3">
        <v>45051</v>
      </c>
      <c r="E440" s="3">
        <v>45417</v>
      </c>
      <c r="F440" t="s">
        <v>164</v>
      </c>
      <c r="G440" t="s">
        <v>27</v>
      </c>
      <c r="H440">
        <v>587</v>
      </c>
      <c r="I440">
        <v>0</v>
      </c>
      <c r="J440">
        <v>0</v>
      </c>
      <c r="K440">
        <v>587</v>
      </c>
      <c r="L440" t="s">
        <v>20</v>
      </c>
      <c r="M440" t="s">
        <v>97</v>
      </c>
      <c r="N440" s="3">
        <v>45447</v>
      </c>
      <c r="O440">
        <f>K440-H440</f>
        <v>0</v>
      </c>
    </row>
    <row r="441" spans="1:15" x14ac:dyDescent="0.25">
      <c r="A441" t="s">
        <v>371</v>
      </c>
      <c r="B441" t="s">
        <v>227</v>
      </c>
      <c r="C441" t="s">
        <v>23</v>
      </c>
      <c r="D441" s="3">
        <v>45051</v>
      </c>
      <c r="E441" s="3">
        <v>45417</v>
      </c>
      <c r="F441" t="s">
        <v>164</v>
      </c>
      <c r="G441" t="s">
        <v>27</v>
      </c>
      <c r="H441">
        <v>782</v>
      </c>
      <c r="I441">
        <v>0</v>
      </c>
      <c r="J441">
        <v>0</v>
      </c>
      <c r="K441">
        <v>782</v>
      </c>
      <c r="L441" t="s">
        <v>20</v>
      </c>
      <c r="M441" t="s">
        <v>97</v>
      </c>
      <c r="N441" s="3">
        <v>45447</v>
      </c>
      <c r="O441">
        <f>K441-H441</f>
        <v>0</v>
      </c>
    </row>
    <row r="442" spans="1:15" x14ac:dyDescent="0.25">
      <c r="A442" t="s">
        <v>371</v>
      </c>
      <c r="B442" t="s">
        <v>228</v>
      </c>
      <c r="C442" t="s">
        <v>61</v>
      </c>
      <c r="D442" s="3">
        <v>45051</v>
      </c>
      <c r="E442" s="3">
        <v>45417</v>
      </c>
      <c r="F442" t="s">
        <v>164</v>
      </c>
      <c r="G442" t="s">
        <v>27</v>
      </c>
      <c r="H442">
        <v>231</v>
      </c>
      <c r="I442">
        <v>0</v>
      </c>
      <c r="J442">
        <v>0</v>
      </c>
      <c r="K442">
        <v>231</v>
      </c>
      <c r="L442" t="s">
        <v>20</v>
      </c>
      <c r="M442" t="s">
        <v>97</v>
      </c>
      <c r="N442" s="3">
        <v>45447</v>
      </c>
      <c r="O442">
        <f>K442-H442</f>
        <v>0</v>
      </c>
    </row>
    <row r="443" spans="1:15" x14ac:dyDescent="0.25">
      <c r="A443" t="s">
        <v>371</v>
      </c>
      <c r="B443" t="s">
        <v>229</v>
      </c>
      <c r="C443" t="s">
        <v>45</v>
      </c>
      <c r="D443" s="3">
        <v>45051</v>
      </c>
      <c r="E443" s="3">
        <v>45417</v>
      </c>
      <c r="F443" t="s">
        <v>164</v>
      </c>
      <c r="G443" t="s">
        <v>27</v>
      </c>
      <c r="H443">
        <v>800</v>
      </c>
      <c r="I443">
        <v>0</v>
      </c>
      <c r="J443">
        <v>0</v>
      </c>
      <c r="K443">
        <v>800</v>
      </c>
      <c r="L443" t="s">
        <v>20</v>
      </c>
      <c r="M443" t="s">
        <v>97</v>
      </c>
      <c r="N443" s="3">
        <v>45447</v>
      </c>
      <c r="O443">
        <f>K443-H443</f>
        <v>0</v>
      </c>
    </row>
    <row r="444" spans="1:15" x14ac:dyDescent="0.25">
      <c r="A444" t="s">
        <v>371</v>
      </c>
      <c r="B444" t="s">
        <v>230</v>
      </c>
      <c r="C444" t="s">
        <v>67</v>
      </c>
      <c r="D444" s="3">
        <v>45051</v>
      </c>
      <c r="E444" s="3">
        <v>45417</v>
      </c>
      <c r="F444" t="s">
        <v>164</v>
      </c>
      <c r="G444" t="s">
        <v>27</v>
      </c>
      <c r="H444">
        <v>505</v>
      </c>
      <c r="I444">
        <v>0</v>
      </c>
      <c r="J444">
        <v>0</v>
      </c>
      <c r="K444">
        <v>505</v>
      </c>
      <c r="L444" t="s">
        <v>20</v>
      </c>
      <c r="M444" t="s">
        <v>97</v>
      </c>
      <c r="N444" s="3">
        <v>45447</v>
      </c>
      <c r="O444">
        <f>K444-H444</f>
        <v>0</v>
      </c>
    </row>
    <row r="445" spans="1:15" x14ac:dyDescent="0.25">
      <c r="A445" t="s">
        <v>371</v>
      </c>
      <c r="B445" t="s">
        <v>231</v>
      </c>
      <c r="C445" t="s">
        <v>47</v>
      </c>
      <c r="D445" s="3">
        <v>45051</v>
      </c>
      <c r="E445" s="3">
        <v>45417</v>
      </c>
      <c r="F445" t="s">
        <v>164</v>
      </c>
      <c r="G445" t="s">
        <v>27</v>
      </c>
      <c r="H445">
        <v>980</v>
      </c>
      <c r="I445">
        <v>0</v>
      </c>
      <c r="J445">
        <v>0</v>
      </c>
      <c r="K445">
        <v>980</v>
      </c>
      <c r="L445" t="s">
        <v>20</v>
      </c>
      <c r="M445" t="s">
        <v>97</v>
      </c>
      <c r="N445" s="3">
        <v>45447</v>
      </c>
      <c r="O445">
        <f>K445-H445</f>
        <v>0</v>
      </c>
    </row>
    <row r="446" spans="1:15" x14ac:dyDescent="0.25">
      <c r="A446" t="s">
        <v>371</v>
      </c>
      <c r="B446" t="s">
        <v>232</v>
      </c>
      <c r="C446" t="s">
        <v>56</v>
      </c>
      <c r="D446" s="3">
        <v>45051</v>
      </c>
      <c r="E446" s="3">
        <v>45417</v>
      </c>
      <c r="F446" t="s">
        <v>164</v>
      </c>
      <c r="G446" t="s">
        <v>27</v>
      </c>
      <c r="H446">
        <v>876</v>
      </c>
      <c r="I446">
        <v>0</v>
      </c>
      <c r="J446">
        <v>0</v>
      </c>
      <c r="K446">
        <v>876</v>
      </c>
      <c r="L446" t="s">
        <v>20</v>
      </c>
      <c r="M446" t="s">
        <v>97</v>
      </c>
      <c r="N446" s="3">
        <v>45447</v>
      </c>
      <c r="O446">
        <f>K446-H446</f>
        <v>0</v>
      </c>
    </row>
    <row r="447" spans="1:15" x14ac:dyDescent="0.25">
      <c r="A447" t="s">
        <v>371</v>
      </c>
      <c r="B447" t="s">
        <v>233</v>
      </c>
      <c r="C447" t="s">
        <v>56</v>
      </c>
      <c r="D447" s="3">
        <v>45051</v>
      </c>
      <c r="E447" s="3">
        <v>45417</v>
      </c>
      <c r="F447" t="s">
        <v>164</v>
      </c>
      <c r="G447" t="s">
        <v>27</v>
      </c>
      <c r="H447">
        <v>676</v>
      </c>
      <c r="I447">
        <v>0</v>
      </c>
      <c r="J447">
        <v>0</v>
      </c>
      <c r="K447">
        <v>676</v>
      </c>
      <c r="L447" t="s">
        <v>20</v>
      </c>
      <c r="M447" t="s">
        <v>97</v>
      </c>
      <c r="N447" s="3">
        <v>45447</v>
      </c>
      <c r="O447">
        <f>K447-H447</f>
        <v>0</v>
      </c>
    </row>
    <row r="448" spans="1:15" x14ac:dyDescent="0.25">
      <c r="A448" t="s">
        <v>371</v>
      </c>
      <c r="B448" t="s">
        <v>234</v>
      </c>
      <c r="C448" t="s">
        <v>34</v>
      </c>
      <c r="D448" s="3">
        <v>45051</v>
      </c>
      <c r="E448" s="3">
        <v>45417</v>
      </c>
      <c r="F448" t="s">
        <v>164</v>
      </c>
      <c r="G448" t="s">
        <v>27</v>
      </c>
      <c r="H448">
        <v>581</v>
      </c>
      <c r="I448">
        <v>0</v>
      </c>
      <c r="J448">
        <v>0</v>
      </c>
      <c r="K448">
        <v>581</v>
      </c>
      <c r="L448" t="s">
        <v>30</v>
      </c>
      <c r="M448" t="s">
        <v>97</v>
      </c>
      <c r="N448" s="3">
        <v>45447</v>
      </c>
      <c r="O448">
        <f>K448-H448</f>
        <v>0</v>
      </c>
    </row>
    <row r="449" spans="1:15" x14ac:dyDescent="0.25">
      <c r="A449" t="s">
        <v>371</v>
      </c>
      <c r="B449" t="s">
        <v>235</v>
      </c>
      <c r="C449" t="s">
        <v>34</v>
      </c>
      <c r="D449" s="3">
        <v>45051</v>
      </c>
      <c r="E449" s="3">
        <v>45417</v>
      </c>
      <c r="F449" t="s">
        <v>164</v>
      </c>
      <c r="G449" t="s">
        <v>27</v>
      </c>
      <c r="H449">
        <v>978</v>
      </c>
      <c r="I449">
        <v>0</v>
      </c>
      <c r="J449">
        <v>0</v>
      </c>
      <c r="K449">
        <v>978</v>
      </c>
      <c r="L449" t="s">
        <v>30</v>
      </c>
      <c r="M449" t="s">
        <v>97</v>
      </c>
      <c r="N449" s="3">
        <v>45447</v>
      </c>
      <c r="O449">
        <f>K449-H449</f>
        <v>0</v>
      </c>
    </row>
    <row r="450" spans="1:15" x14ac:dyDescent="0.25">
      <c r="A450" t="s">
        <v>375</v>
      </c>
      <c r="B450" t="s">
        <v>281</v>
      </c>
      <c r="C450" t="s">
        <v>45</v>
      </c>
      <c r="D450" s="3">
        <v>45134</v>
      </c>
      <c r="E450" s="3">
        <v>45500</v>
      </c>
      <c r="F450" t="s">
        <v>89</v>
      </c>
      <c r="G450" t="s">
        <v>27</v>
      </c>
      <c r="H450">
        <v>387.68939999999998</v>
      </c>
      <c r="I450">
        <v>4.5100000000000001E-2</v>
      </c>
      <c r="J450">
        <v>4.5100000000000001E-2</v>
      </c>
      <c r="K450">
        <v>406</v>
      </c>
      <c r="L450" t="s">
        <v>20</v>
      </c>
      <c r="M450" t="s">
        <v>97</v>
      </c>
      <c r="N450" s="3">
        <v>45530</v>
      </c>
      <c r="O450">
        <f>K450-H450</f>
        <v>18.310600000000022</v>
      </c>
    </row>
    <row r="451" spans="1:15" x14ac:dyDescent="0.25">
      <c r="A451" t="s">
        <v>375</v>
      </c>
      <c r="B451" t="s">
        <v>282</v>
      </c>
      <c r="C451" t="s">
        <v>67</v>
      </c>
      <c r="D451" s="3">
        <v>45134</v>
      </c>
      <c r="E451" s="3">
        <v>45500</v>
      </c>
      <c r="F451" t="s">
        <v>89</v>
      </c>
      <c r="G451" t="s">
        <v>27</v>
      </c>
      <c r="H451">
        <v>788.74739999999997</v>
      </c>
      <c r="I451">
        <v>4.5100000000000001E-2</v>
      </c>
      <c r="J451">
        <v>4.5100000000000001E-2</v>
      </c>
      <c r="K451">
        <v>826</v>
      </c>
      <c r="L451" t="s">
        <v>20</v>
      </c>
      <c r="M451" t="s">
        <v>97</v>
      </c>
      <c r="N451" s="3">
        <v>45530</v>
      </c>
      <c r="O451">
        <f>K451-H451</f>
        <v>37.252600000000029</v>
      </c>
    </row>
    <row r="452" spans="1:15" x14ac:dyDescent="0.25">
      <c r="A452" t="s">
        <v>375</v>
      </c>
      <c r="B452" t="s">
        <v>283</v>
      </c>
      <c r="C452" t="s">
        <v>47</v>
      </c>
      <c r="D452" s="3">
        <v>45134</v>
      </c>
      <c r="E452" s="3">
        <v>45500</v>
      </c>
      <c r="F452" t="s">
        <v>89</v>
      </c>
      <c r="G452" t="s">
        <v>27</v>
      </c>
      <c r="H452">
        <v>647.42219999999998</v>
      </c>
      <c r="I452">
        <v>4.5100000000000001E-2</v>
      </c>
      <c r="J452">
        <v>4.5100000000000001E-2</v>
      </c>
      <c r="K452">
        <v>678</v>
      </c>
      <c r="L452" t="s">
        <v>20</v>
      </c>
      <c r="M452" t="s">
        <v>97</v>
      </c>
      <c r="N452" s="3">
        <v>45530</v>
      </c>
      <c r="O452">
        <f>K452-H452</f>
        <v>30.577800000000025</v>
      </c>
    </row>
    <row r="453" spans="1:15" x14ac:dyDescent="0.25">
      <c r="A453" t="s">
        <v>375</v>
      </c>
      <c r="B453" t="s">
        <v>186</v>
      </c>
      <c r="C453" t="s">
        <v>45</v>
      </c>
      <c r="D453" s="3">
        <v>45134</v>
      </c>
      <c r="E453" s="3">
        <v>45500</v>
      </c>
      <c r="F453" t="s">
        <v>89</v>
      </c>
      <c r="G453" t="s">
        <v>27</v>
      </c>
      <c r="H453">
        <v>799</v>
      </c>
      <c r="I453">
        <v>0</v>
      </c>
      <c r="J453">
        <v>0</v>
      </c>
      <c r="K453">
        <v>799</v>
      </c>
      <c r="L453" t="s">
        <v>20</v>
      </c>
      <c r="M453" t="s">
        <v>97</v>
      </c>
      <c r="N453" s="3">
        <v>45530</v>
      </c>
      <c r="O453">
        <f>K453-H453</f>
        <v>0</v>
      </c>
    </row>
    <row r="454" spans="1:15" x14ac:dyDescent="0.25">
      <c r="A454" t="s">
        <v>375</v>
      </c>
      <c r="B454" t="s">
        <v>85</v>
      </c>
      <c r="C454" t="s">
        <v>67</v>
      </c>
      <c r="D454" s="3">
        <v>45134</v>
      </c>
      <c r="E454" s="3">
        <v>45500</v>
      </c>
      <c r="F454" t="s">
        <v>89</v>
      </c>
      <c r="G454" t="s">
        <v>27</v>
      </c>
      <c r="H454">
        <v>959</v>
      </c>
      <c r="I454">
        <v>0</v>
      </c>
      <c r="J454">
        <v>0</v>
      </c>
      <c r="K454">
        <v>959</v>
      </c>
      <c r="L454" t="s">
        <v>20</v>
      </c>
      <c r="M454" t="s">
        <v>97</v>
      </c>
      <c r="N454" s="3">
        <v>45530</v>
      </c>
      <c r="O454">
        <f>K454-H454</f>
        <v>0</v>
      </c>
    </row>
    <row r="455" spans="1:15" x14ac:dyDescent="0.25">
      <c r="A455" t="s">
        <v>375</v>
      </c>
      <c r="B455" t="s">
        <v>187</v>
      </c>
      <c r="C455" t="s">
        <v>47</v>
      </c>
      <c r="D455" s="3">
        <v>45134</v>
      </c>
      <c r="E455" s="3">
        <v>45500</v>
      </c>
      <c r="F455" t="s">
        <v>89</v>
      </c>
      <c r="G455" t="s">
        <v>27</v>
      </c>
      <c r="H455">
        <v>517</v>
      </c>
      <c r="I455">
        <v>0</v>
      </c>
      <c r="J455">
        <v>0</v>
      </c>
      <c r="K455">
        <v>517</v>
      </c>
      <c r="L455" t="s">
        <v>20</v>
      </c>
      <c r="M455" t="s">
        <v>97</v>
      </c>
      <c r="N455" s="3">
        <v>45530</v>
      </c>
      <c r="O455">
        <f>K455-H455</f>
        <v>0</v>
      </c>
    </row>
    <row r="456" spans="1:15" x14ac:dyDescent="0.25">
      <c r="A456" t="s">
        <v>376</v>
      </c>
      <c r="B456" t="s">
        <v>264</v>
      </c>
      <c r="C456" t="s">
        <v>17</v>
      </c>
      <c r="D456" s="3">
        <v>44998</v>
      </c>
      <c r="E456" s="3">
        <v>45364</v>
      </c>
      <c r="F456" t="s">
        <v>122</v>
      </c>
      <c r="G456" t="s">
        <v>27</v>
      </c>
      <c r="H456">
        <v>473.08479999999997</v>
      </c>
      <c r="I456">
        <v>4.6199999999999998E-2</v>
      </c>
      <c r="J456">
        <v>4.6199999999999998E-2</v>
      </c>
      <c r="K456">
        <v>496</v>
      </c>
      <c r="L456" t="s">
        <v>30</v>
      </c>
      <c r="M456" t="s">
        <v>97</v>
      </c>
      <c r="N456" s="3">
        <v>45394</v>
      </c>
      <c r="O456">
        <f>K456-H456</f>
        <v>22.915200000000027</v>
      </c>
    </row>
    <row r="457" spans="1:15" x14ac:dyDescent="0.25">
      <c r="A457" t="s">
        <v>376</v>
      </c>
      <c r="B457" t="s">
        <v>265</v>
      </c>
      <c r="C457" t="s">
        <v>32</v>
      </c>
      <c r="D457" s="3">
        <v>44998</v>
      </c>
      <c r="E457" s="3">
        <v>45364</v>
      </c>
      <c r="F457" t="s">
        <v>122</v>
      </c>
      <c r="G457" t="s">
        <v>27</v>
      </c>
      <c r="H457">
        <v>750.64059999999995</v>
      </c>
      <c r="I457">
        <v>4.6199999999999998E-2</v>
      </c>
      <c r="J457">
        <v>4.6199999999999998E-2</v>
      </c>
      <c r="K457">
        <v>787</v>
      </c>
      <c r="L457" t="s">
        <v>30</v>
      </c>
      <c r="M457" t="s">
        <v>97</v>
      </c>
      <c r="N457" s="3">
        <v>45394</v>
      </c>
      <c r="O457">
        <f>K457-H457</f>
        <v>36.359400000000051</v>
      </c>
    </row>
    <row r="458" spans="1:15" x14ac:dyDescent="0.25">
      <c r="A458" t="s">
        <v>376</v>
      </c>
      <c r="B458" t="s">
        <v>266</v>
      </c>
      <c r="C458" t="s">
        <v>25</v>
      </c>
      <c r="D458" s="3">
        <v>44998</v>
      </c>
      <c r="E458" s="3">
        <v>45364</v>
      </c>
      <c r="F458" t="s">
        <v>122</v>
      </c>
      <c r="G458" t="s">
        <v>27</v>
      </c>
      <c r="H458">
        <v>785.93119999999999</v>
      </c>
      <c r="I458">
        <v>4.6199999999999998E-2</v>
      </c>
      <c r="J458">
        <v>4.6199999999999998E-2</v>
      </c>
      <c r="K458">
        <v>824</v>
      </c>
      <c r="L458" t="s">
        <v>20</v>
      </c>
      <c r="M458" t="s">
        <v>97</v>
      </c>
      <c r="N458" s="3">
        <v>45394</v>
      </c>
      <c r="O458">
        <f>K458-H458</f>
        <v>38.06880000000001</v>
      </c>
    </row>
    <row r="459" spans="1:15" x14ac:dyDescent="0.25">
      <c r="A459" t="s">
        <v>376</v>
      </c>
      <c r="B459" t="s">
        <v>267</v>
      </c>
      <c r="C459" t="s">
        <v>61</v>
      </c>
      <c r="D459" s="3">
        <v>44998</v>
      </c>
      <c r="E459" s="3">
        <v>45364</v>
      </c>
      <c r="F459" t="s">
        <v>122</v>
      </c>
      <c r="G459" t="s">
        <v>27</v>
      </c>
      <c r="H459">
        <v>671.47519999999997</v>
      </c>
      <c r="I459">
        <v>4.6199999999999998E-2</v>
      </c>
      <c r="J459">
        <v>4.6199999999999998E-2</v>
      </c>
      <c r="K459">
        <v>704</v>
      </c>
      <c r="L459" t="s">
        <v>20</v>
      </c>
      <c r="M459" t="s">
        <v>97</v>
      </c>
      <c r="N459" s="3">
        <v>45394</v>
      </c>
      <c r="O459">
        <f>K459-H459</f>
        <v>32.524800000000027</v>
      </c>
    </row>
    <row r="460" spans="1:15" x14ac:dyDescent="0.25">
      <c r="A460" t="s">
        <v>376</v>
      </c>
      <c r="B460" t="s">
        <v>268</v>
      </c>
      <c r="C460" t="s">
        <v>45</v>
      </c>
      <c r="D460" s="3">
        <v>44998</v>
      </c>
      <c r="E460" s="3">
        <v>45364</v>
      </c>
      <c r="F460" t="s">
        <v>122</v>
      </c>
      <c r="G460" t="s">
        <v>27</v>
      </c>
      <c r="H460">
        <v>706.76580000000001</v>
      </c>
      <c r="I460">
        <v>4.6199999999999998E-2</v>
      </c>
      <c r="J460">
        <v>4.6199999999999998E-2</v>
      </c>
      <c r="K460">
        <v>741</v>
      </c>
      <c r="L460" t="s">
        <v>20</v>
      </c>
      <c r="M460" t="s">
        <v>97</v>
      </c>
      <c r="N460" s="3">
        <v>45394</v>
      </c>
      <c r="O460">
        <f>K460-H460</f>
        <v>34.234199999999987</v>
      </c>
    </row>
    <row r="461" spans="1:15" x14ac:dyDescent="0.25">
      <c r="A461" t="s">
        <v>376</v>
      </c>
      <c r="B461" t="s">
        <v>269</v>
      </c>
      <c r="C461" t="s">
        <v>67</v>
      </c>
      <c r="D461" s="3">
        <v>44998</v>
      </c>
      <c r="E461" s="3">
        <v>45364</v>
      </c>
      <c r="F461" t="s">
        <v>122</v>
      </c>
      <c r="G461" t="s">
        <v>27</v>
      </c>
      <c r="H461">
        <v>481.66899999999998</v>
      </c>
      <c r="I461">
        <v>4.6199999999999998E-2</v>
      </c>
      <c r="J461">
        <v>4.6199999999999998E-2</v>
      </c>
      <c r="K461">
        <v>505</v>
      </c>
      <c r="L461" t="s">
        <v>20</v>
      </c>
      <c r="M461" t="s">
        <v>97</v>
      </c>
      <c r="N461" s="3">
        <v>45394</v>
      </c>
      <c r="O461">
        <f>K461-H461</f>
        <v>23.331000000000017</v>
      </c>
    </row>
    <row r="462" spans="1:15" x14ac:dyDescent="0.25">
      <c r="A462" t="s">
        <v>376</v>
      </c>
      <c r="B462" t="s">
        <v>270</v>
      </c>
      <c r="C462" t="s">
        <v>47</v>
      </c>
      <c r="D462" s="3">
        <v>44998</v>
      </c>
      <c r="E462" s="3">
        <v>45364</v>
      </c>
      <c r="F462" t="s">
        <v>122</v>
      </c>
      <c r="G462" t="s">
        <v>27</v>
      </c>
      <c r="H462">
        <v>230.81960000000001</v>
      </c>
      <c r="I462">
        <v>4.6199999999999998E-2</v>
      </c>
      <c r="J462">
        <v>4.6199999999999998E-2</v>
      </c>
      <c r="K462">
        <v>242</v>
      </c>
      <c r="L462" t="s">
        <v>20</v>
      </c>
      <c r="M462" t="s">
        <v>97</v>
      </c>
      <c r="N462" s="3">
        <v>45394</v>
      </c>
      <c r="O462">
        <f>K462-H462</f>
        <v>11.180399999999992</v>
      </c>
    </row>
    <row r="463" spans="1:15" x14ac:dyDescent="0.25">
      <c r="A463" t="s">
        <v>376</v>
      </c>
      <c r="B463" t="s">
        <v>377</v>
      </c>
      <c r="C463" t="s">
        <v>56</v>
      </c>
      <c r="D463" s="3">
        <v>44998</v>
      </c>
      <c r="E463" s="3">
        <v>45364</v>
      </c>
      <c r="F463" t="s">
        <v>122</v>
      </c>
      <c r="G463" t="s">
        <v>27</v>
      </c>
      <c r="H463">
        <v>872.72699999999998</v>
      </c>
      <c r="I463">
        <v>4.6199999999999998E-2</v>
      </c>
      <c r="J463">
        <v>4.6199999999999998E-2</v>
      </c>
      <c r="K463">
        <v>915</v>
      </c>
      <c r="L463" t="s">
        <v>20</v>
      </c>
      <c r="M463" t="s">
        <v>97</v>
      </c>
      <c r="N463" s="3">
        <v>45394</v>
      </c>
      <c r="O463">
        <f>K463-H463</f>
        <v>42.273000000000025</v>
      </c>
    </row>
    <row r="464" spans="1:15" x14ac:dyDescent="0.25">
      <c r="A464" t="s">
        <v>376</v>
      </c>
      <c r="B464" t="s">
        <v>271</v>
      </c>
      <c r="C464" t="s">
        <v>34</v>
      </c>
      <c r="D464" s="3">
        <v>44998</v>
      </c>
      <c r="E464" s="3">
        <v>45364</v>
      </c>
      <c r="F464" t="s">
        <v>122</v>
      </c>
      <c r="G464" t="s">
        <v>27</v>
      </c>
      <c r="H464">
        <v>433.02519999999998</v>
      </c>
      <c r="I464">
        <v>4.6199999999999998E-2</v>
      </c>
      <c r="J464">
        <v>4.6199999999999998E-2</v>
      </c>
      <c r="K464">
        <v>454</v>
      </c>
      <c r="L464" t="s">
        <v>20</v>
      </c>
      <c r="M464" t="s">
        <v>97</v>
      </c>
      <c r="N464" s="3">
        <v>45394</v>
      </c>
      <c r="O464">
        <f>K464-H464</f>
        <v>20.974800000000016</v>
      </c>
    </row>
    <row r="465" spans="1:15" x14ac:dyDescent="0.25">
      <c r="A465" t="s">
        <v>376</v>
      </c>
      <c r="B465" t="s">
        <v>378</v>
      </c>
      <c r="C465" t="s">
        <v>17</v>
      </c>
      <c r="D465" s="3">
        <v>44998</v>
      </c>
      <c r="E465" s="3">
        <v>45364</v>
      </c>
      <c r="F465" t="s">
        <v>122</v>
      </c>
      <c r="G465" t="s">
        <v>27</v>
      </c>
      <c r="H465">
        <v>606</v>
      </c>
      <c r="I465">
        <v>0</v>
      </c>
      <c r="J465">
        <v>0</v>
      </c>
      <c r="K465">
        <v>606</v>
      </c>
      <c r="L465" t="s">
        <v>30</v>
      </c>
      <c r="M465" t="s">
        <v>97</v>
      </c>
      <c r="N465" s="3">
        <v>45394</v>
      </c>
      <c r="O465">
        <f>K465-H465</f>
        <v>0</v>
      </c>
    </row>
    <row r="466" spans="1:15" x14ac:dyDescent="0.25">
      <c r="A466" t="s">
        <v>376</v>
      </c>
      <c r="B466" t="s">
        <v>379</v>
      </c>
      <c r="C466" t="s">
        <v>32</v>
      </c>
      <c r="D466" s="3">
        <v>44998</v>
      </c>
      <c r="E466" s="3">
        <v>45364</v>
      </c>
      <c r="F466" t="s">
        <v>122</v>
      </c>
      <c r="G466" t="s">
        <v>27</v>
      </c>
      <c r="H466">
        <v>212</v>
      </c>
      <c r="I466">
        <v>0</v>
      </c>
      <c r="J466">
        <v>0</v>
      </c>
      <c r="K466">
        <v>212</v>
      </c>
      <c r="L466" t="s">
        <v>30</v>
      </c>
      <c r="M466" t="s">
        <v>97</v>
      </c>
      <c r="N466" s="3">
        <v>45394</v>
      </c>
      <c r="O466">
        <f>K466-H466</f>
        <v>0</v>
      </c>
    </row>
    <row r="467" spans="1:15" x14ac:dyDescent="0.25">
      <c r="A467" t="s">
        <v>376</v>
      </c>
      <c r="B467" t="s">
        <v>84</v>
      </c>
      <c r="C467" t="s">
        <v>25</v>
      </c>
      <c r="D467" s="3">
        <v>44998</v>
      </c>
      <c r="E467" s="3">
        <v>45364</v>
      </c>
      <c r="F467" t="s">
        <v>122</v>
      </c>
      <c r="G467" t="s">
        <v>27</v>
      </c>
      <c r="H467">
        <v>816</v>
      </c>
      <c r="I467">
        <v>0</v>
      </c>
      <c r="J467">
        <v>0</v>
      </c>
      <c r="K467">
        <v>816</v>
      </c>
      <c r="L467" t="s">
        <v>30</v>
      </c>
      <c r="M467" t="s">
        <v>97</v>
      </c>
      <c r="N467" s="3">
        <v>45394</v>
      </c>
      <c r="O467">
        <f>K467-H467</f>
        <v>0</v>
      </c>
    </row>
    <row r="468" spans="1:15" x14ac:dyDescent="0.25">
      <c r="A468" t="s">
        <v>376</v>
      </c>
      <c r="B468" t="s">
        <v>380</v>
      </c>
      <c r="C468" t="s">
        <v>61</v>
      </c>
      <c r="D468" s="3">
        <v>44998</v>
      </c>
      <c r="E468" s="3">
        <v>45364</v>
      </c>
      <c r="F468" t="s">
        <v>122</v>
      </c>
      <c r="G468" t="s">
        <v>27</v>
      </c>
      <c r="H468">
        <v>627</v>
      </c>
      <c r="I468">
        <v>0</v>
      </c>
      <c r="J468">
        <v>0</v>
      </c>
      <c r="K468">
        <v>627</v>
      </c>
      <c r="L468" t="s">
        <v>20</v>
      </c>
      <c r="M468" t="s">
        <v>97</v>
      </c>
      <c r="N468" s="3">
        <v>45394</v>
      </c>
      <c r="O468">
        <f>K468-H468</f>
        <v>0</v>
      </c>
    </row>
    <row r="469" spans="1:15" x14ac:dyDescent="0.25">
      <c r="A469" t="s">
        <v>376</v>
      </c>
      <c r="B469" t="s">
        <v>381</v>
      </c>
      <c r="C469" t="s">
        <v>56</v>
      </c>
      <c r="D469" s="3">
        <v>44998</v>
      </c>
      <c r="E469" s="3">
        <v>45364</v>
      </c>
      <c r="F469" t="s">
        <v>122</v>
      </c>
      <c r="G469" t="s">
        <v>27</v>
      </c>
      <c r="H469">
        <v>723</v>
      </c>
      <c r="I469">
        <v>0</v>
      </c>
      <c r="J469">
        <v>0</v>
      </c>
      <c r="K469">
        <v>723</v>
      </c>
      <c r="L469" t="s">
        <v>20</v>
      </c>
      <c r="M469" t="s">
        <v>97</v>
      </c>
      <c r="N469" s="3">
        <v>45394</v>
      </c>
      <c r="O469">
        <f>K469-H469</f>
        <v>0</v>
      </c>
    </row>
    <row r="470" spans="1:15" x14ac:dyDescent="0.25">
      <c r="A470" t="s">
        <v>376</v>
      </c>
      <c r="B470" t="s">
        <v>382</v>
      </c>
      <c r="C470" t="s">
        <v>34</v>
      </c>
      <c r="D470" s="3">
        <v>44998</v>
      </c>
      <c r="E470" s="3">
        <v>45364</v>
      </c>
      <c r="F470" t="s">
        <v>122</v>
      </c>
      <c r="G470" t="s">
        <v>27</v>
      </c>
      <c r="H470">
        <v>691</v>
      </c>
      <c r="I470">
        <v>0</v>
      </c>
      <c r="J470">
        <v>0</v>
      </c>
      <c r="K470">
        <v>691</v>
      </c>
      <c r="L470" t="s">
        <v>20</v>
      </c>
      <c r="M470" t="s">
        <v>97</v>
      </c>
      <c r="N470" s="3">
        <v>45394</v>
      </c>
      <c r="O470">
        <f>K470-H470</f>
        <v>0</v>
      </c>
    </row>
    <row r="471" spans="1:15" x14ac:dyDescent="0.25">
      <c r="A471" t="s">
        <v>383</v>
      </c>
      <c r="B471" t="s">
        <v>299</v>
      </c>
      <c r="C471" t="s">
        <v>17</v>
      </c>
      <c r="D471" s="3">
        <v>44982</v>
      </c>
      <c r="E471" s="3">
        <v>45346</v>
      </c>
      <c r="F471" t="s">
        <v>236</v>
      </c>
      <c r="G471" t="s">
        <v>27</v>
      </c>
      <c r="H471">
        <v>225</v>
      </c>
      <c r="I471">
        <v>0</v>
      </c>
      <c r="J471">
        <v>0</v>
      </c>
      <c r="K471">
        <v>225</v>
      </c>
      <c r="L471" t="s">
        <v>20</v>
      </c>
      <c r="M471" t="s">
        <v>97</v>
      </c>
      <c r="N471" s="3">
        <v>45377</v>
      </c>
      <c r="O471">
        <f>K471-H471</f>
        <v>0</v>
      </c>
    </row>
    <row r="472" spans="1:15" x14ac:dyDescent="0.25">
      <c r="A472" t="s">
        <v>383</v>
      </c>
      <c r="B472" t="s">
        <v>341</v>
      </c>
      <c r="C472" t="s">
        <v>32</v>
      </c>
      <c r="D472" s="3">
        <v>44982</v>
      </c>
      <c r="E472" s="3">
        <v>45346</v>
      </c>
      <c r="F472" t="s">
        <v>236</v>
      </c>
      <c r="G472" t="s">
        <v>27</v>
      </c>
      <c r="H472">
        <v>852</v>
      </c>
      <c r="I472">
        <v>0</v>
      </c>
      <c r="J472">
        <v>0</v>
      </c>
      <c r="K472">
        <v>852</v>
      </c>
      <c r="L472" t="s">
        <v>20</v>
      </c>
      <c r="M472" t="s">
        <v>97</v>
      </c>
      <c r="N472" s="3">
        <v>45377</v>
      </c>
      <c r="O472">
        <f>K472-H472</f>
        <v>0</v>
      </c>
    </row>
    <row r="473" spans="1:15" x14ac:dyDescent="0.25">
      <c r="A473" t="s">
        <v>383</v>
      </c>
      <c r="B473" t="s">
        <v>384</v>
      </c>
      <c r="C473" t="s">
        <v>25</v>
      </c>
      <c r="D473" s="3">
        <v>44982</v>
      </c>
      <c r="E473" s="3">
        <v>45346</v>
      </c>
      <c r="F473" t="s">
        <v>236</v>
      </c>
      <c r="G473" t="s">
        <v>27</v>
      </c>
      <c r="H473">
        <v>878</v>
      </c>
      <c r="I473">
        <v>0</v>
      </c>
      <c r="J473">
        <v>0</v>
      </c>
      <c r="K473">
        <v>878</v>
      </c>
      <c r="L473" t="s">
        <v>20</v>
      </c>
      <c r="M473" t="s">
        <v>97</v>
      </c>
      <c r="N473" s="3">
        <v>45377</v>
      </c>
      <c r="O473">
        <f>K473-H473</f>
        <v>0</v>
      </c>
    </row>
    <row r="474" spans="1:15" x14ac:dyDescent="0.25">
      <c r="A474" t="s">
        <v>383</v>
      </c>
      <c r="B474" t="s">
        <v>385</v>
      </c>
      <c r="C474" t="s">
        <v>23</v>
      </c>
      <c r="D474" s="3">
        <v>44982</v>
      </c>
      <c r="E474" s="3">
        <v>45346</v>
      </c>
      <c r="F474" t="s">
        <v>236</v>
      </c>
      <c r="G474" t="s">
        <v>27</v>
      </c>
      <c r="H474">
        <v>378</v>
      </c>
      <c r="I474">
        <v>0</v>
      </c>
      <c r="J474">
        <v>0</v>
      </c>
      <c r="K474">
        <v>378</v>
      </c>
      <c r="L474" t="s">
        <v>20</v>
      </c>
      <c r="M474" t="s">
        <v>97</v>
      </c>
      <c r="N474" s="3">
        <v>45377</v>
      </c>
      <c r="O474">
        <f>K474-H474</f>
        <v>0</v>
      </c>
    </row>
    <row r="475" spans="1:15" x14ac:dyDescent="0.25">
      <c r="A475" t="s">
        <v>383</v>
      </c>
      <c r="B475" t="s">
        <v>386</v>
      </c>
      <c r="C475" t="s">
        <v>47</v>
      </c>
      <c r="D475" s="3">
        <v>44982</v>
      </c>
      <c r="E475" s="3">
        <v>45346</v>
      </c>
      <c r="F475" t="s">
        <v>236</v>
      </c>
      <c r="G475" t="s">
        <v>27</v>
      </c>
      <c r="H475">
        <v>688</v>
      </c>
      <c r="I475">
        <v>0</v>
      </c>
      <c r="J475">
        <v>0</v>
      </c>
      <c r="K475">
        <v>688</v>
      </c>
      <c r="L475" t="s">
        <v>20</v>
      </c>
      <c r="M475" t="s">
        <v>97</v>
      </c>
      <c r="N475" s="3">
        <v>45377</v>
      </c>
      <c r="O475">
        <f>K475-H475</f>
        <v>0</v>
      </c>
    </row>
    <row r="476" spans="1:15" x14ac:dyDescent="0.25">
      <c r="A476" t="s">
        <v>383</v>
      </c>
      <c r="B476" t="s">
        <v>387</v>
      </c>
      <c r="C476" t="s">
        <v>56</v>
      </c>
      <c r="D476" s="3">
        <v>44982</v>
      </c>
      <c r="E476" s="3">
        <v>45346</v>
      </c>
      <c r="F476" t="s">
        <v>236</v>
      </c>
      <c r="G476" t="s">
        <v>27</v>
      </c>
      <c r="H476">
        <v>299</v>
      </c>
      <c r="I476">
        <v>0</v>
      </c>
      <c r="J476">
        <v>0</v>
      </c>
      <c r="K476">
        <v>299</v>
      </c>
      <c r="L476" t="s">
        <v>20</v>
      </c>
      <c r="M476" t="s">
        <v>97</v>
      </c>
      <c r="N476" s="3">
        <v>45377</v>
      </c>
      <c r="O476">
        <f>K476-H476</f>
        <v>0</v>
      </c>
    </row>
    <row r="477" spans="1:15" x14ac:dyDescent="0.25">
      <c r="A477" t="s">
        <v>383</v>
      </c>
      <c r="B477" t="s">
        <v>388</v>
      </c>
      <c r="C477" t="s">
        <v>34</v>
      </c>
      <c r="D477" s="3">
        <v>44982</v>
      </c>
      <c r="E477" s="3">
        <v>45346</v>
      </c>
      <c r="F477" t="s">
        <v>236</v>
      </c>
      <c r="G477" t="s">
        <v>27</v>
      </c>
      <c r="H477">
        <v>710</v>
      </c>
      <c r="I477">
        <v>0</v>
      </c>
      <c r="J477">
        <v>0</v>
      </c>
      <c r="K477">
        <v>710</v>
      </c>
      <c r="L477" t="s">
        <v>20</v>
      </c>
      <c r="M477" t="s">
        <v>97</v>
      </c>
      <c r="N477" s="3">
        <v>45377</v>
      </c>
      <c r="O477">
        <f>K477-H477</f>
        <v>0</v>
      </c>
    </row>
    <row r="478" spans="1:15" x14ac:dyDescent="0.25">
      <c r="A478" t="s">
        <v>87</v>
      </c>
      <c r="B478" t="s">
        <v>66</v>
      </c>
      <c r="C478" t="s">
        <v>32</v>
      </c>
      <c r="D478" s="3">
        <v>45134</v>
      </c>
      <c r="E478" s="3">
        <v>45500</v>
      </c>
      <c r="F478" t="s">
        <v>89</v>
      </c>
      <c r="G478" t="s">
        <v>19</v>
      </c>
      <c r="H478">
        <v>426.34859999999998</v>
      </c>
      <c r="I478">
        <v>4.6199999999999998E-2</v>
      </c>
      <c r="J478">
        <v>4.6199999999999998E-2</v>
      </c>
      <c r="K478">
        <v>447</v>
      </c>
      <c r="L478" t="s">
        <v>20</v>
      </c>
      <c r="M478" t="s">
        <v>97</v>
      </c>
      <c r="N478" s="3">
        <v>45530</v>
      </c>
      <c r="O478">
        <f>K478-H478</f>
        <v>20.651400000000024</v>
      </c>
    </row>
    <row r="479" spans="1:15" x14ac:dyDescent="0.25">
      <c r="A479" t="s">
        <v>87</v>
      </c>
      <c r="B479" t="s">
        <v>154</v>
      </c>
      <c r="C479" t="s">
        <v>25</v>
      </c>
      <c r="D479" s="3">
        <v>45134</v>
      </c>
      <c r="E479" s="3">
        <v>45500</v>
      </c>
      <c r="F479" t="s">
        <v>89</v>
      </c>
      <c r="G479" t="s">
        <v>19</v>
      </c>
      <c r="H479">
        <v>761.13239999999996</v>
      </c>
      <c r="I479">
        <v>4.6199999999999998E-2</v>
      </c>
      <c r="J479">
        <v>4.6199999999999998E-2</v>
      </c>
      <c r="K479">
        <v>798</v>
      </c>
      <c r="L479" t="s">
        <v>20</v>
      </c>
      <c r="M479" t="s">
        <v>97</v>
      </c>
      <c r="N479" s="3">
        <v>45530</v>
      </c>
      <c r="O479">
        <f>K479-H479</f>
        <v>36.867600000000039</v>
      </c>
    </row>
    <row r="480" spans="1:15" x14ac:dyDescent="0.25">
      <c r="A480" t="s">
        <v>87</v>
      </c>
      <c r="B480" t="s">
        <v>155</v>
      </c>
      <c r="C480" t="s">
        <v>23</v>
      </c>
      <c r="D480" s="3">
        <v>45134</v>
      </c>
      <c r="E480" s="3">
        <v>45500</v>
      </c>
      <c r="F480" t="s">
        <v>89</v>
      </c>
      <c r="G480" t="s">
        <v>19</v>
      </c>
      <c r="H480">
        <v>659.07579999999996</v>
      </c>
      <c r="I480">
        <v>4.6199999999999998E-2</v>
      </c>
      <c r="J480">
        <v>4.6199999999999998E-2</v>
      </c>
      <c r="K480">
        <v>691</v>
      </c>
      <c r="L480" t="s">
        <v>20</v>
      </c>
      <c r="M480" t="s">
        <v>97</v>
      </c>
      <c r="N480" s="3">
        <v>45530</v>
      </c>
      <c r="O480">
        <f>K480-H480</f>
        <v>31.924200000000042</v>
      </c>
    </row>
    <row r="481" spans="1:15" x14ac:dyDescent="0.25">
      <c r="A481" t="s">
        <v>87</v>
      </c>
      <c r="B481" t="s">
        <v>98</v>
      </c>
      <c r="C481" t="s">
        <v>67</v>
      </c>
      <c r="D481" s="3">
        <v>45134</v>
      </c>
      <c r="E481" s="3">
        <v>45500</v>
      </c>
      <c r="F481" t="s">
        <v>89</v>
      </c>
      <c r="G481" t="s">
        <v>19</v>
      </c>
      <c r="H481">
        <v>182.17580000000001</v>
      </c>
      <c r="I481">
        <v>4.6199999999999998E-2</v>
      </c>
      <c r="J481">
        <v>4.6199999999999998E-2</v>
      </c>
      <c r="K481">
        <v>191</v>
      </c>
      <c r="L481" t="s">
        <v>20</v>
      </c>
      <c r="M481" t="s">
        <v>97</v>
      </c>
      <c r="N481" s="3">
        <v>45530</v>
      </c>
      <c r="O481">
        <f>K481-H481</f>
        <v>8.8241999999999905</v>
      </c>
    </row>
    <row r="482" spans="1:15" x14ac:dyDescent="0.25">
      <c r="A482" t="s">
        <v>389</v>
      </c>
      <c r="B482" t="s">
        <v>92</v>
      </c>
      <c r="C482" t="s">
        <v>17</v>
      </c>
      <c r="D482" s="3">
        <v>44998</v>
      </c>
      <c r="E482" s="3">
        <v>45364</v>
      </c>
      <c r="F482" t="s">
        <v>122</v>
      </c>
      <c r="G482" t="s">
        <v>19</v>
      </c>
      <c r="H482">
        <v>390</v>
      </c>
      <c r="I482">
        <v>0</v>
      </c>
      <c r="J482">
        <v>0</v>
      </c>
      <c r="K482">
        <v>390</v>
      </c>
      <c r="L482" t="s">
        <v>20</v>
      </c>
      <c r="M482" t="s">
        <v>97</v>
      </c>
      <c r="N482" s="3">
        <v>45394</v>
      </c>
      <c r="O482">
        <f>K482-H482</f>
        <v>0</v>
      </c>
    </row>
    <row r="483" spans="1:15" x14ac:dyDescent="0.25">
      <c r="A483" t="s">
        <v>389</v>
      </c>
      <c r="B483" t="s">
        <v>93</v>
      </c>
      <c r="C483" t="s">
        <v>47</v>
      </c>
      <c r="D483" s="3">
        <v>44998</v>
      </c>
      <c r="E483" s="3">
        <v>45364</v>
      </c>
      <c r="F483" t="s">
        <v>122</v>
      </c>
      <c r="G483" t="s">
        <v>19</v>
      </c>
      <c r="H483">
        <v>201</v>
      </c>
      <c r="I483">
        <v>0</v>
      </c>
      <c r="J483">
        <v>0</v>
      </c>
      <c r="K483">
        <v>201</v>
      </c>
      <c r="L483" t="s">
        <v>30</v>
      </c>
      <c r="M483" t="s">
        <v>97</v>
      </c>
      <c r="N483" s="3">
        <v>45394</v>
      </c>
      <c r="O483">
        <f>K483-H483</f>
        <v>0</v>
      </c>
    </row>
    <row r="484" spans="1:15" x14ac:dyDescent="0.25">
      <c r="A484" t="s">
        <v>389</v>
      </c>
      <c r="B484" t="s">
        <v>94</v>
      </c>
      <c r="C484" t="s">
        <v>56</v>
      </c>
      <c r="D484" s="3">
        <v>44998</v>
      </c>
      <c r="E484" s="3">
        <v>45364</v>
      </c>
      <c r="F484" t="s">
        <v>122</v>
      </c>
      <c r="G484" t="s">
        <v>19</v>
      </c>
      <c r="H484">
        <v>526</v>
      </c>
      <c r="I484">
        <v>0</v>
      </c>
      <c r="J484">
        <v>0</v>
      </c>
      <c r="K484">
        <v>526</v>
      </c>
      <c r="L484" t="s">
        <v>30</v>
      </c>
      <c r="M484" t="s">
        <v>97</v>
      </c>
      <c r="N484" s="3">
        <v>45394</v>
      </c>
      <c r="O484">
        <f>K484-H484</f>
        <v>0</v>
      </c>
    </row>
    <row r="485" spans="1:15" x14ac:dyDescent="0.25">
      <c r="A485" t="s">
        <v>389</v>
      </c>
      <c r="B485" t="s">
        <v>290</v>
      </c>
      <c r="C485" t="s">
        <v>34</v>
      </c>
      <c r="D485" s="3">
        <v>44998</v>
      </c>
      <c r="E485" s="3">
        <v>45364</v>
      </c>
      <c r="F485" t="s">
        <v>122</v>
      </c>
      <c r="G485" t="s">
        <v>19</v>
      </c>
      <c r="H485">
        <v>498</v>
      </c>
      <c r="I485">
        <v>0</v>
      </c>
      <c r="J485">
        <v>0</v>
      </c>
      <c r="K485">
        <v>498</v>
      </c>
      <c r="L485" t="s">
        <v>30</v>
      </c>
      <c r="M485" t="s">
        <v>97</v>
      </c>
      <c r="N485" s="3">
        <v>45394</v>
      </c>
      <c r="O485">
        <f>K485-H485</f>
        <v>0</v>
      </c>
    </row>
    <row r="486" spans="1:15" x14ac:dyDescent="0.25">
      <c r="A486" t="s">
        <v>390</v>
      </c>
      <c r="B486" t="s">
        <v>386</v>
      </c>
      <c r="C486" t="s">
        <v>45</v>
      </c>
      <c r="D486" s="3">
        <v>44998</v>
      </c>
      <c r="E486" s="3">
        <v>45364</v>
      </c>
      <c r="F486" t="s">
        <v>122</v>
      </c>
      <c r="G486" t="s">
        <v>19</v>
      </c>
      <c r="H486">
        <v>636</v>
      </c>
      <c r="I486">
        <v>0</v>
      </c>
      <c r="J486">
        <v>0</v>
      </c>
      <c r="K486">
        <v>636</v>
      </c>
      <c r="L486" t="s">
        <v>30</v>
      </c>
      <c r="M486" t="s">
        <v>97</v>
      </c>
      <c r="N486" s="3">
        <v>45394</v>
      </c>
      <c r="O486">
        <f>K486-H486</f>
        <v>0</v>
      </c>
    </row>
    <row r="487" spans="1:15" x14ac:dyDescent="0.25">
      <c r="A487" t="s">
        <v>390</v>
      </c>
      <c r="B487" t="s">
        <v>387</v>
      </c>
      <c r="C487" t="s">
        <v>67</v>
      </c>
      <c r="D487" s="3">
        <v>44998</v>
      </c>
      <c r="E487" s="3">
        <v>45364</v>
      </c>
      <c r="F487" t="s">
        <v>122</v>
      </c>
      <c r="G487" t="s">
        <v>19</v>
      </c>
      <c r="H487">
        <v>276</v>
      </c>
      <c r="I487">
        <v>0</v>
      </c>
      <c r="J487">
        <v>0</v>
      </c>
      <c r="K487">
        <v>276</v>
      </c>
      <c r="L487" t="s">
        <v>30</v>
      </c>
      <c r="M487" t="s">
        <v>97</v>
      </c>
      <c r="N487" s="3">
        <v>45394</v>
      </c>
      <c r="O487">
        <f>K487-H487</f>
        <v>0</v>
      </c>
    </row>
    <row r="488" spans="1:15" x14ac:dyDescent="0.25">
      <c r="A488" t="s">
        <v>390</v>
      </c>
      <c r="B488" t="s">
        <v>109</v>
      </c>
      <c r="C488" t="s">
        <v>67</v>
      </c>
      <c r="D488" s="3">
        <v>44998</v>
      </c>
      <c r="E488" s="3">
        <v>45364</v>
      </c>
      <c r="F488" t="s">
        <v>122</v>
      </c>
      <c r="G488" t="s">
        <v>19</v>
      </c>
      <c r="H488">
        <v>564</v>
      </c>
      <c r="I488">
        <v>0</v>
      </c>
      <c r="J488">
        <v>0</v>
      </c>
      <c r="K488">
        <v>564</v>
      </c>
      <c r="L488" t="s">
        <v>30</v>
      </c>
      <c r="M488" t="s">
        <v>97</v>
      </c>
      <c r="N488" s="3">
        <v>45394</v>
      </c>
      <c r="O488">
        <f>K488-H488</f>
        <v>0</v>
      </c>
    </row>
    <row r="489" spans="1:15" x14ac:dyDescent="0.25">
      <c r="A489" t="s">
        <v>81</v>
      </c>
      <c r="B489" t="s">
        <v>391</v>
      </c>
      <c r="C489" t="s">
        <v>17</v>
      </c>
      <c r="D489" s="3">
        <v>44998</v>
      </c>
      <c r="E489" s="3">
        <v>45364</v>
      </c>
      <c r="F489" t="s">
        <v>122</v>
      </c>
      <c r="G489" t="s">
        <v>19</v>
      </c>
      <c r="H489">
        <v>954</v>
      </c>
      <c r="I489">
        <v>0</v>
      </c>
      <c r="J489">
        <v>0</v>
      </c>
      <c r="K489">
        <v>954</v>
      </c>
      <c r="L489" t="s">
        <v>20</v>
      </c>
      <c r="M489" t="s">
        <v>97</v>
      </c>
      <c r="N489" s="3">
        <v>45394</v>
      </c>
      <c r="O489">
        <f>K489-H489</f>
        <v>0</v>
      </c>
    </row>
    <row r="490" spans="1:15" x14ac:dyDescent="0.25">
      <c r="A490" t="s">
        <v>81</v>
      </c>
      <c r="B490" t="s">
        <v>392</v>
      </c>
      <c r="C490" t="s">
        <v>17</v>
      </c>
      <c r="D490" s="3">
        <v>44998</v>
      </c>
      <c r="E490" s="3">
        <v>45364</v>
      </c>
      <c r="F490" t="s">
        <v>122</v>
      </c>
      <c r="G490" t="s">
        <v>19</v>
      </c>
      <c r="H490">
        <v>887</v>
      </c>
      <c r="I490">
        <v>0</v>
      </c>
      <c r="J490">
        <v>0</v>
      </c>
      <c r="K490">
        <v>887</v>
      </c>
      <c r="L490" t="s">
        <v>20</v>
      </c>
      <c r="M490" t="s">
        <v>97</v>
      </c>
      <c r="N490" s="3">
        <v>45394</v>
      </c>
      <c r="O490">
        <f>K490-H490</f>
        <v>0</v>
      </c>
    </row>
    <row r="491" spans="1:15" x14ac:dyDescent="0.25">
      <c r="A491" t="s">
        <v>81</v>
      </c>
      <c r="B491" t="s">
        <v>393</v>
      </c>
      <c r="C491" t="s">
        <v>17</v>
      </c>
      <c r="D491" s="3">
        <v>44998</v>
      </c>
      <c r="E491" s="3">
        <v>45364</v>
      </c>
      <c r="F491" t="s">
        <v>122</v>
      </c>
      <c r="G491" t="s">
        <v>19</v>
      </c>
      <c r="H491">
        <v>922</v>
      </c>
      <c r="I491">
        <v>0</v>
      </c>
      <c r="J491">
        <v>0</v>
      </c>
      <c r="K491">
        <v>922</v>
      </c>
      <c r="L491" t="s">
        <v>20</v>
      </c>
      <c r="M491" t="s">
        <v>97</v>
      </c>
      <c r="N491" s="3">
        <v>45394</v>
      </c>
      <c r="O491">
        <f>K491-H491</f>
        <v>0</v>
      </c>
    </row>
    <row r="492" spans="1:15" x14ac:dyDescent="0.25">
      <c r="A492" t="s">
        <v>81</v>
      </c>
      <c r="B492" t="s">
        <v>394</v>
      </c>
      <c r="C492" t="s">
        <v>32</v>
      </c>
      <c r="D492" s="3">
        <v>44998</v>
      </c>
      <c r="E492" s="3">
        <v>45364</v>
      </c>
      <c r="F492" t="s">
        <v>122</v>
      </c>
      <c r="G492" t="s">
        <v>19</v>
      </c>
      <c r="H492">
        <v>772</v>
      </c>
      <c r="I492">
        <v>0</v>
      </c>
      <c r="J492">
        <v>0</v>
      </c>
      <c r="K492">
        <v>772</v>
      </c>
      <c r="L492" t="s">
        <v>20</v>
      </c>
      <c r="M492" t="s">
        <v>97</v>
      </c>
      <c r="N492" s="3">
        <v>45394</v>
      </c>
      <c r="O492">
        <f>K492-H492</f>
        <v>0</v>
      </c>
    </row>
    <row r="493" spans="1:15" x14ac:dyDescent="0.25">
      <c r="A493" t="s">
        <v>81</v>
      </c>
      <c r="B493" t="s">
        <v>395</v>
      </c>
      <c r="C493" t="s">
        <v>32</v>
      </c>
      <c r="D493" s="3">
        <v>44998</v>
      </c>
      <c r="E493" s="3">
        <v>45364</v>
      </c>
      <c r="F493" t="s">
        <v>122</v>
      </c>
      <c r="G493" t="s">
        <v>19</v>
      </c>
      <c r="H493">
        <v>174</v>
      </c>
      <c r="I493">
        <v>0</v>
      </c>
      <c r="J493">
        <v>0</v>
      </c>
      <c r="K493">
        <v>174</v>
      </c>
      <c r="L493" t="s">
        <v>30</v>
      </c>
      <c r="M493" t="s">
        <v>97</v>
      </c>
      <c r="N493" s="3">
        <v>45394</v>
      </c>
      <c r="O493">
        <f>K493-H493</f>
        <v>0</v>
      </c>
    </row>
    <row r="494" spans="1:15" x14ac:dyDescent="0.25">
      <c r="A494" t="s">
        <v>81</v>
      </c>
      <c r="B494" t="s">
        <v>396</v>
      </c>
      <c r="C494" t="s">
        <v>25</v>
      </c>
      <c r="D494" s="3">
        <v>44998</v>
      </c>
      <c r="E494" s="3">
        <v>45364</v>
      </c>
      <c r="F494" t="s">
        <v>122</v>
      </c>
      <c r="G494" t="s">
        <v>19</v>
      </c>
      <c r="H494">
        <v>623</v>
      </c>
      <c r="I494">
        <v>0</v>
      </c>
      <c r="J494">
        <v>0</v>
      </c>
      <c r="K494">
        <v>623</v>
      </c>
      <c r="L494" t="s">
        <v>30</v>
      </c>
      <c r="M494" t="s">
        <v>97</v>
      </c>
      <c r="N494" s="3">
        <v>45394</v>
      </c>
      <c r="O494">
        <f>K494-H494</f>
        <v>0</v>
      </c>
    </row>
    <row r="495" spans="1:15" x14ac:dyDescent="0.25">
      <c r="A495" t="s">
        <v>81</v>
      </c>
      <c r="B495" t="s">
        <v>397</v>
      </c>
      <c r="C495" t="s">
        <v>25</v>
      </c>
      <c r="D495" s="3">
        <v>44998</v>
      </c>
      <c r="E495" s="3">
        <v>45364</v>
      </c>
      <c r="F495" t="s">
        <v>122</v>
      </c>
      <c r="G495" t="s">
        <v>19</v>
      </c>
      <c r="H495">
        <v>185</v>
      </c>
      <c r="I495">
        <v>0</v>
      </c>
      <c r="J495">
        <v>0</v>
      </c>
      <c r="K495">
        <v>185</v>
      </c>
      <c r="L495" t="s">
        <v>20</v>
      </c>
      <c r="M495" t="s">
        <v>97</v>
      </c>
      <c r="N495" s="3">
        <v>45394</v>
      </c>
      <c r="O495">
        <f>K495-H495</f>
        <v>0</v>
      </c>
    </row>
    <row r="496" spans="1:15" x14ac:dyDescent="0.25">
      <c r="A496" t="s">
        <v>81</v>
      </c>
      <c r="B496" t="s">
        <v>378</v>
      </c>
      <c r="C496" t="s">
        <v>25</v>
      </c>
      <c r="D496" s="3">
        <v>44998</v>
      </c>
      <c r="E496" s="3">
        <v>45364</v>
      </c>
      <c r="F496" t="s">
        <v>122</v>
      </c>
      <c r="G496" t="s">
        <v>19</v>
      </c>
      <c r="H496">
        <v>167</v>
      </c>
      <c r="I496">
        <v>0</v>
      </c>
      <c r="J496">
        <v>0</v>
      </c>
      <c r="K496">
        <v>167</v>
      </c>
      <c r="L496" t="s">
        <v>20</v>
      </c>
      <c r="M496" t="s">
        <v>97</v>
      </c>
      <c r="N496" s="3">
        <v>45394</v>
      </c>
      <c r="O496">
        <f>K496-H496</f>
        <v>0</v>
      </c>
    </row>
    <row r="497" spans="1:15" x14ac:dyDescent="0.25">
      <c r="A497" t="s">
        <v>81</v>
      </c>
      <c r="B497" t="s">
        <v>379</v>
      </c>
      <c r="C497" t="s">
        <v>23</v>
      </c>
      <c r="D497" s="3">
        <v>44998</v>
      </c>
      <c r="E497" s="3">
        <v>45364</v>
      </c>
      <c r="F497" t="s">
        <v>122</v>
      </c>
      <c r="G497" t="s">
        <v>19</v>
      </c>
      <c r="H497">
        <v>590</v>
      </c>
      <c r="I497">
        <v>0</v>
      </c>
      <c r="J497">
        <v>0</v>
      </c>
      <c r="K497">
        <v>590</v>
      </c>
      <c r="L497" t="s">
        <v>20</v>
      </c>
      <c r="M497" t="s">
        <v>97</v>
      </c>
      <c r="N497" s="3">
        <v>45394</v>
      </c>
      <c r="O497">
        <f>K497-H497</f>
        <v>0</v>
      </c>
    </row>
    <row r="498" spans="1:15" x14ac:dyDescent="0.25">
      <c r="A498" t="s">
        <v>81</v>
      </c>
      <c r="B498" t="s">
        <v>380</v>
      </c>
      <c r="C498" t="s">
        <v>23</v>
      </c>
      <c r="D498" s="3">
        <v>44998</v>
      </c>
      <c r="E498" s="3">
        <v>45364</v>
      </c>
      <c r="F498" t="s">
        <v>122</v>
      </c>
      <c r="G498" t="s">
        <v>19</v>
      </c>
      <c r="H498">
        <v>356</v>
      </c>
      <c r="I498">
        <v>0</v>
      </c>
      <c r="J498">
        <v>0</v>
      </c>
      <c r="K498">
        <v>356</v>
      </c>
      <c r="L498" t="s">
        <v>20</v>
      </c>
      <c r="M498" t="s">
        <v>97</v>
      </c>
      <c r="N498" s="3">
        <v>45394</v>
      </c>
      <c r="O498">
        <f>K498-H498</f>
        <v>0</v>
      </c>
    </row>
    <row r="499" spans="1:15" x14ac:dyDescent="0.25">
      <c r="A499" t="s">
        <v>81</v>
      </c>
      <c r="B499" t="s">
        <v>49</v>
      </c>
      <c r="C499" t="s">
        <v>61</v>
      </c>
      <c r="D499" s="3">
        <v>44998</v>
      </c>
      <c r="E499" s="3">
        <v>45364</v>
      </c>
      <c r="F499" t="s">
        <v>122</v>
      </c>
      <c r="G499" t="s">
        <v>19</v>
      </c>
      <c r="H499">
        <v>753</v>
      </c>
      <c r="I499">
        <v>0</v>
      </c>
      <c r="J499">
        <v>0</v>
      </c>
      <c r="K499">
        <v>753</v>
      </c>
      <c r="L499" t="s">
        <v>20</v>
      </c>
      <c r="M499" t="s">
        <v>97</v>
      </c>
      <c r="N499" s="3">
        <v>45394</v>
      </c>
      <c r="O499">
        <f>K499-H499</f>
        <v>0</v>
      </c>
    </row>
    <row r="500" spans="1:15" x14ac:dyDescent="0.25">
      <c r="A500" t="s">
        <v>81</v>
      </c>
      <c r="B500" t="s">
        <v>51</v>
      </c>
      <c r="C500" t="s">
        <v>61</v>
      </c>
      <c r="D500" s="3">
        <v>44998</v>
      </c>
      <c r="E500" s="3">
        <v>45364</v>
      </c>
      <c r="F500" t="s">
        <v>122</v>
      </c>
      <c r="G500" t="s">
        <v>19</v>
      </c>
      <c r="H500">
        <v>690</v>
      </c>
      <c r="I500">
        <v>0</v>
      </c>
      <c r="J500">
        <v>0</v>
      </c>
      <c r="K500">
        <v>690</v>
      </c>
      <c r="L500" t="s">
        <v>20</v>
      </c>
      <c r="M500" t="s">
        <v>97</v>
      </c>
      <c r="N500" s="3">
        <v>45394</v>
      </c>
      <c r="O500">
        <f>K500-H500</f>
        <v>0</v>
      </c>
    </row>
    <row r="501" spans="1:15" x14ac:dyDescent="0.25">
      <c r="A501" t="s">
        <v>81</v>
      </c>
      <c r="B501" t="s">
        <v>398</v>
      </c>
      <c r="C501" t="s">
        <v>61</v>
      </c>
      <c r="D501" s="3">
        <v>44998</v>
      </c>
      <c r="E501" s="3">
        <v>45364</v>
      </c>
      <c r="F501" t="s">
        <v>122</v>
      </c>
      <c r="G501" t="s">
        <v>19</v>
      </c>
      <c r="H501">
        <v>241</v>
      </c>
      <c r="I501">
        <v>0</v>
      </c>
      <c r="J501">
        <v>0</v>
      </c>
      <c r="K501">
        <v>241</v>
      </c>
      <c r="L501" t="s">
        <v>20</v>
      </c>
      <c r="M501" t="s">
        <v>97</v>
      </c>
      <c r="N501" s="3">
        <v>45394</v>
      </c>
      <c r="O501">
        <f>K501-H501</f>
        <v>0</v>
      </c>
    </row>
    <row r="502" spans="1:15" x14ac:dyDescent="0.25">
      <c r="A502" t="s">
        <v>81</v>
      </c>
      <c r="B502" t="s">
        <v>381</v>
      </c>
      <c r="C502" t="s">
        <v>61</v>
      </c>
      <c r="D502" s="3">
        <v>44998</v>
      </c>
      <c r="E502" s="3">
        <v>45364</v>
      </c>
      <c r="F502" t="s">
        <v>122</v>
      </c>
      <c r="G502" t="s">
        <v>19</v>
      </c>
      <c r="H502">
        <v>721</v>
      </c>
      <c r="I502">
        <v>0</v>
      </c>
      <c r="J502">
        <v>0</v>
      </c>
      <c r="K502">
        <v>721</v>
      </c>
      <c r="L502" t="s">
        <v>30</v>
      </c>
      <c r="M502" t="s">
        <v>97</v>
      </c>
      <c r="N502" s="3">
        <v>45394</v>
      </c>
      <c r="O502">
        <f>K502-H502</f>
        <v>0</v>
      </c>
    </row>
    <row r="503" spans="1:15" x14ac:dyDescent="0.25">
      <c r="A503" t="s">
        <v>81</v>
      </c>
      <c r="B503" t="s">
        <v>382</v>
      </c>
      <c r="C503" t="s">
        <v>45</v>
      </c>
      <c r="D503" s="3">
        <v>44998</v>
      </c>
      <c r="E503" s="3">
        <v>45364</v>
      </c>
      <c r="F503" t="s">
        <v>122</v>
      </c>
      <c r="G503" t="s">
        <v>19</v>
      </c>
      <c r="H503">
        <v>939</v>
      </c>
      <c r="I503">
        <v>0</v>
      </c>
      <c r="J503">
        <v>0</v>
      </c>
      <c r="K503">
        <v>939</v>
      </c>
      <c r="L503" t="s">
        <v>30</v>
      </c>
      <c r="M503" t="s">
        <v>97</v>
      </c>
      <c r="N503" s="3">
        <v>45394</v>
      </c>
      <c r="O503">
        <f>K503-H503</f>
        <v>0</v>
      </c>
    </row>
    <row r="504" spans="1:15" x14ac:dyDescent="0.25">
      <c r="A504" t="s">
        <v>81</v>
      </c>
      <c r="B504" t="s">
        <v>399</v>
      </c>
      <c r="C504" t="s">
        <v>45</v>
      </c>
      <c r="D504" s="3">
        <v>44998</v>
      </c>
      <c r="E504" s="3">
        <v>45364</v>
      </c>
      <c r="F504" t="s">
        <v>122</v>
      </c>
      <c r="G504" t="s">
        <v>19</v>
      </c>
      <c r="H504">
        <v>867</v>
      </c>
      <c r="I504">
        <v>0</v>
      </c>
      <c r="J504">
        <v>0</v>
      </c>
      <c r="K504">
        <v>867</v>
      </c>
      <c r="L504" t="s">
        <v>30</v>
      </c>
      <c r="M504" t="s">
        <v>97</v>
      </c>
      <c r="N504" s="3">
        <v>45394</v>
      </c>
      <c r="O504">
        <f>K504-H504</f>
        <v>0</v>
      </c>
    </row>
    <row r="505" spans="1:15" x14ac:dyDescent="0.25">
      <c r="A505" t="s">
        <v>81</v>
      </c>
      <c r="B505" t="s">
        <v>400</v>
      </c>
      <c r="C505" t="s">
        <v>45</v>
      </c>
      <c r="D505" s="3">
        <v>44998</v>
      </c>
      <c r="E505" s="3">
        <v>45364</v>
      </c>
      <c r="F505" t="s">
        <v>122</v>
      </c>
      <c r="G505" t="s">
        <v>19</v>
      </c>
      <c r="H505">
        <v>458</v>
      </c>
      <c r="I505">
        <v>0</v>
      </c>
      <c r="J505">
        <v>0</v>
      </c>
      <c r="K505">
        <v>458</v>
      </c>
      <c r="L505" t="s">
        <v>20</v>
      </c>
      <c r="M505" t="s">
        <v>97</v>
      </c>
      <c r="N505" s="3">
        <v>45394</v>
      </c>
      <c r="O505">
        <f>K505-H505</f>
        <v>0</v>
      </c>
    </row>
    <row r="506" spans="1:15" x14ac:dyDescent="0.25">
      <c r="A506" t="s">
        <v>81</v>
      </c>
      <c r="B506" t="s">
        <v>401</v>
      </c>
      <c r="C506" t="s">
        <v>45</v>
      </c>
      <c r="D506" s="3">
        <v>44998</v>
      </c>
      <c r="E506" s="3">
        <v>45364</v>
      </c>
      <c r="F506" t="s">
        <v>122</v>
      </c>
      <c r="G506" t="s">
        <v>19</v>
      </c>
      <c r="H506">
        <v>798</v>
      </c>
      <c r="I506">
        <v>0</v>
      </c>
      <c r="J506">
        <v>0</v>
      </c>
      <c r="K506">
        <v>798</v>
      </c>
      <c r="L506" t="s">
        <v>20</v>
      </c>
      <c r="M506" t="s">
        <v>97</v>
      </c>
      <c r="N506" s="3">
        <v>45394</v>
      </c>
      <c r="O506">
        <f>K506-H506</f>
        <v>0</v>
      </c>
    </row>
    <row r="507" spans="1:15" x14ac:dyDescent="0.25">
      <c r="A507" t="s">
        <v>81</v>
      </c>
      <c r="B507" t="s">
        <v>402</v>
      </c>
      <c r="C507" t="s">
        <v>67</v>
      </c>
      <c r="D507" s="3">
        <v>44998</v>
      </c>
      <c r="E507" s="3">
        <v>45364</v>
      </c>
      <c r="F507" t="s">
        <v>122</v>
      </c>
      <c r="G507" t="s">
        <v>19</v>
      </c>
      <c r="H507">
        <v>211</v>
      </c>
      <c r="I507">
        <v>0</v>
      </c>
      <c r="J507">
        <v>0</v>
      </c>
      <c r="K507">
        <v>211</v>
      </c>
      <c r="L507" t="s">
        <v>20</v>
      </c>
      <c r="M507" t="s">
        <v>97</v>
      </c>
      <c r="N507" s="3">
        <v>45394</v>
      </c>
      <c r="O507">
        <f>K507-H507</f>
        <v>0</v>
      </c>
    </row>
    <row r="508" spans="1:15" x14ac:dyDescent="0.25">
      <c r="A508" t="s">
        <v>81</v>
      </c>
      <c r="B508" t="s">
        <v>403</v>
      </c>
      <c r="C508" t="s">
        <v>67</v>
      </c>
      <c r="D508" s="3">
        <v>44998</v>
      </c>
      <c r="E508" s="3">
        <v>45364</v>
      </c>
      <c r="F508" t="s">
        <v>122</v>
      </c>
      <c r="G508" t="s">
        <v>19</v>
      </c>
      <c r="H508">
        <v>443</v>
      </c>
      <c r="I508">
        <v>0</v>
      </c>
      <c r="J508">
        <v>0</v>
      </c>
      <c r="K508">
        <v>443</v>
      </c>
      <c r="L508" t="s">
        <v>20</v>
      </c>
      <c r="M508" t="s">
        <v>97</v>
      </c>
      <c r="N508" s="3">
        <v>45394</v>
      </c>
      <c r="O508">
        <f>K508-H508</f>
        <v>0</v>
      </c>
    </row>
    <row r="509" spans="1:15" x14ac:dyDescent="0.25">
      <c r="A509" t="s">
        <v>81</v>
      </c>
      <c r="B509" t="s">
        <v>404</v>
      </c>
      <c r="C509" t="s">
        <v>67</v>
      </c>
      <c r="D509" s="3">
        <v>44998</v>
      </c>
      <c r="E509" s="3">
        <v>45364</v>
      </c>
      <c r="F509" t="s">
        <v>122</v>
      </c>
      <c r="G509" t="s">
        <v>19</v>
      </c>
      <c r="H509">
        <v>741</v>
      </c>
      <c r="I509">
        <v>0</v>
      </c>
      <c r="J509">
        <v>0</v>
      </c>
      <c r="K509">
        <v>741</v>
      </c>
      <c r="L509" t="s">
        <v>20</v>
      </c>
      <c r="M509" t="s">
        <v>97</v>
      </c>
      <c r="N509" s="3">
        <v>45394</v>
      </c>
      <c r="O509">
        <f>K509-H509</f>
        <v>0</v>
      </c>
    </row>
    <row r="510" spans="1:15" x14ac:dyDescent="0.25">
      <c r="A510" t="s">
        <v>81</v>
      </c>
      <c r="B510" t="s">
        <v>405</v>
      </c>
      <c r="C510" t="s">
        <v>47</v>
      </c>
      <c r="D510" s="3">
        <v>44998</v>
      </c>
      <c r="E510" s="3">
        <v>45364</v>
      </c>
      <c r="F510" t="s">
        <v>122</v>
      </c>
      <c r="G510" t="s">
        <v>19</v>
      </c>
      <c r="H510">
        <v>669</v>
      </c>
      <c r="I510">
        <v>0</v>
      </c>
      <c r="J510">
        <v>0</v>
      </c>
      <c r="K510">
        <v>669</v>
      </c>
      <c r="L510" t="s">
        <v>20</v>
      </c>
      <c r="M510" t="s">
        <v>97</v>
      </c>
      <c r="N510" s="3">
        <v>45394</v>
      </c>
      <c r="O510">
        <f>K510-H510</f>
        <v>0</v>
      </c>
    </row>
    <row r="511" spans="1:15" x14ac:dyDescent="0.25">
      <c r="A511" t="s">
        <v>81</v>
      </c>
      <c r="B511" t="s">
        <v>406</v>
      </c>
      <c r="C511" t="s">
        <v>47</v>
      </c>
      <c r="D511" s="3">
        <v>44998</v>
      </c>
      <c r="E511" s="3">
        <v>45364</v>
      </c>
      <c r="F511" t="s">
        <v>122</v>
      </c>
      <c r="G511" t="s">
        <v>19</v>
      </c>
      <c r="H511">
        <v>929</v>
      </c>
      <c r="I511">
        <v>0</v>
      </c>
      <c r="J511">
        <v>0</v>
      </c>
      <c r="K511">
        <v>929</v>
      </c>
      <c r="L511" t="s">
        <v>20</v>
      </c>
      <c r="M511" t="s">
        <v>97</v>
      </c>
      <c r="N511" s="3">
        <v>45394</v>
      </c>
      <c r="O511">
        <f>K511-H511</f>
        <v>0</v>
      </c>
    </row>
    <row r="512" spans="1:15" x14ac:dyDescent="0.25">
      <c r="A512" t="s">
        <v>81</v>
      </c>
      <c r="B512" t="s">
        <v>407</v>
      </c>
      <c r="C512" t="s">
        <v>47</v>
      </c>
      <c r="D512" s="3">
        <v>44998</v>
      </c>
      <c r="E512" s="3">
        <v>45364</v>
      </c>
      <c r="F512" t="s">
        <v>122</v>
      </c>
      <c r="G512" t="s">
        <v>19</v>
      </c>
      <c r="H512">
        <v>911</v>
      </c>
      <c r="I512">
        <v>0</v>
      </c>
      <c r="J512">
        <v>0</v>
      </c>
      <c r="K512">
        <v>911</v>
      </c>
      <c r="L512" t="s">
        <v>20</v>
      </c>
      <c r="M512" t="s">
        <v>97</v>
      </c>
      <c r="N512" s="3">
        <v>45394</v>
      </c>
      <c r="O512">
        <f>K512-H512</f>
        <v>0</v>
      </c>
    </row>
    <row r="513" spans="1:15" x14ac:dyDescent="0.25">
      <c r="A513" t="s">
        <v>81</v>
      </c>
      <c r="B513" t="s">
        <v>408</v>
      </c>
      <c r="C513" t="s">
        <v>47</v>
      </c>
      <c r="D513" s="3">
        <v>44998</v>
      </c>
      <c r="E513" s="3">
        <v>45364</v>
      </c>
      <c r="F513" t="s">
        <v>122</v>
      </c>
      <c r="G513" t="s">
        <v>19</v>
      </c>
      <c r="H513">
        <v>944</v>
      </c>
      <c r="I513">
        <v>0</v>
      </c>
      <c r="J513">
        <v>0</v>
      </c>
      <c r="K513">
        <v>944</v>
      </c>
      <c r="L513" t="s">
        <v>30</v>
      </c>
      <c r="M513" t="s">
        <v>97</v>
      </c>
      <c r="N513" s="3">
        <v>45394</v>
      </c>
      <c r="O513">
        <f>K513-H513</f>
        <v>0</v>
      </c>
    </row>
    <row r="514" spans="1:15" x14ac:dyDescent="0.25">
      <c r="A514" t="s">
        <v>81</v>
      </c>
      <c r="B514" t="s">
        <v>186</v>
      </c>
      <c r="C514" t="s">
        <v>56</v>
      </c>
      <c r="D514" s="3">
        <v>44998</v>
      </c>
      <c r="E514" s="3">
        <v>45364</v>
      </c>
      <c r="F514" t="s">
        <v>122</v>
      </c>
      <c r="G514" t="s">
        <v>19</v>
      </c>
      <c r="H514">
        <v>865</v>
      </c>
      <c r="I514">
        <v>0</v>
      </c>
      <c r="J514">
        <v>0</v>
      </c>
      <c r="K514">
        <v>865</v>
      </c>
      <c r="L514" t="s">
        <v>30</v>
      </c>
      <c r="M514" t="s">
        <v>97</v>
      </c>
      <c r="N514" s="3">
        <v>45394</v>
      </c>
      <c r="O514">
        <f>K514-H514</f>
        <v>0</v>
      </c>
    </row>
    <row r="515" spans="1:15" x14ac:dyDescent="0.25">
      <c r="A515" t="s">
        <v>81</v>
      </c>
      <c r="B515" t="s">
        <v>187</v>
      </c>
      <c r="C515" t="s">
        <v>56</v>
      </c>
      <c r="D515" s="3">
        <v>44998</v>
      </c>
      <c r="E515" s="3">
        <v>45364</v>
      </c>
      <c r="F515" t="s">
        <v>122</v>
      </c>
      <c r="G515" t="s">
        <v>19</v>
      </c>
      <c r="H515">
        <v>403</v>
      </c>
      <c r="I515">
        <v>0</v>
      </c>
      <c r="J515">
        <v>0</v>
      </c>
      <c r="K515">
        <v>403</v>
      </c>
      <c r="L515" t="s">
        <v>20</v>
      </c>
      <c r="M515" t="s">
        <v>97</v>
      </c>
      <c r="N515" s="3">
        <v>45394</v>
      </c>
      <c r="O515">
        <f>K515-H515</f>
        <v>0</v>
      </c>
    </row>
    <row r="516" spans="1:15" x14ac:dyDescent="0.25">
      <c r="A516" t="s">
        <v>81</v>
      </c>
      <c r="B516" t="s">
        <v>368</v>
      </c>
      <c r="C516" t="s">
        <v>56</v>
      </c>
      <c r="D516" s="3">
        <v>44998</v>
      </c>
      <c r="E516" s="3">
        <v>45364</v>
      </c>
      <c r="F516" t="s">
        <v>122</v>
      </c>
      <c r="G516" t="s">
        <v>19</v>
      </c>
      <c r="H516">
        <v>329</v>
      </c>
      <c r="I516">
        <v>0</v>
      </c>
      <c r="J516">
        <v>0</v>
      </c>
      <c r="K516">
        <v>329</v>
      </c>
      <c r="L516" t="s">
        <v>20</v>
      </c>
      <c r="M516" t="s">
        <v>97</v>
      </c>
      <c r="N516" s="3">
        <v>45394</v>
      </c>
      <c r="O516">
        <f>K516-H516</f>
        <v>0</v>
      </c>
    </row>
    <row r="517" spans="1:15" x14ac:dyDescent="0.25">
      <c r="A517" t="s">
        <v>81</v>
      </c>
      <c r="B517" t="s">
        <v>369</v>
      </c>
      <c r="C517" t="s">
        <v>34</v>
      </c>
      <c r="D517" s="3">
        <v>44998</v>
      </c>
      <c r="E517" s="3">
        <v>45364</v>
      </c>
      <c r="F517" t="s">
        <v>122</v>
      </c>
      <c r="G517" t="s">
        <v>19</v>
      </c>
      <c r="H517">
        <v>991</v>
      </c>
      <c r="I517">
        <v>0</v>
      </c>
      <c r="J517">
        <v>0</v>
      </c>
      <c r="K517">
        <v>991</v>
      </c>
      <c r="L517" t="s">
        <v>20</v>
      </c>
      <c r="M517" t="s">
        <v>97</v>
      </c>
      <c r="N517" s="3">
        <v>45394</v>
      </c>
      <c r="O517">
        <f>K517-H517</f>
        <v>0</v>
      </c>
    </row>
    <row r="518" spans="1:15" x14ac:dyDescent="0.25">
      <c r="A518" t="s">
        <v>81</v>
      </c>
      <c r="B518" t="s">
        <v>353</v>
      </c>
      <c r="C518" t="s">
        <v>34</v>
      </c>
      <c r="D518" s="3">
        <v>44998</v>
      </c>
      <c r="E518" s="3">
        <v>45364</v>
      </c>
      <c r="F518" t="s">
        <v>122</v>
      </c>
      <c r="G518" t="s">
        <v>19</v>
      </c>
      <c r="H518">
        <v>720</v>
      </c>
      <c r="I518">
        <v>0</v>
      </c>
      <c r="J518">
        <v>0</v>
      </c>
      <c r="K518">
        <v>720</v>
      </c>
      <c r="L518" t="s">
        <v>20</v>
      </c>
      <c r="M518" t="s">
        <v>97</v>
      </c>
      <c r="N518" s="3">
        <v>45394</v>
      </c>
      <c r="O518">
        <f>K518-H518</f>
        <v>0</v>
      </c>
    </row>
    <row r="519" spans="1:15" x14ac:dyDescent="0.25">
      <c r="A519" t="s">
        <v>81</v>
      </c>
      <c r="B519" t="s">
        <v>354</v>
      </c>
      <c r="C519" t="s">
        <v>34</v>
      </c>
      <c r="D519" s="3">
        <v>44998</v>
      </c>
      <c r="E519" s="3">
        <v>45364</v>
      </c>
      <c r="F519" t="s">
        <v>122</v>
      </c>
      <c r="G519" t="s">
        <v>19</v>
      </c>
      <c r="H519">
        <v>834</v>
      </c>
      <c r="I519">
        <v>0</v>
      </c>
      <c r="J519">
        <v>0</v>
      </c>
      <c r="K519">
        <v>834</v>
      </c>
      <c r="L519" t="s">
        <v>20</v>
      </c>
      <c r="M519" t="s">
        <v>97</v>
      </c>
      <c r="N519" s="3">
        <v>45394</v>
      </c>
      <c r="O519">
        <f>K519-H519</f>
        <v>0</v>
      </c>
    </row>
    <row r="520" spans="1:15" x14ac:dyDescent="0.25">
      <c r="A520" t="s">
        <v>81</v>
      </c>
      <c r="B520" t="s">
        <v>409</v>
      </c>
      <c r="C520" t="s">
        <v>17</v>
      </c>
      <c r="D520" s="3">
        <v>44998</v>
      </c>
      <c r="E520" s="3">
        <v>45364</v>
      </c>
      <c r="F520" t="s">
        <v>122</v>
      </c>
      <c r="G520" t="s">
        <v>19</v>
      </c>
      <c r="H520">
        <v>891</v>
      </c>
      <c r="I520">
        <v>0</v>
      </c>
      <c r="J520">
        <v>0</v>
      </c>
      <c r="K520">
        <v>891</v>
      </c>
      <c r="L520" t="s">
        <v>20</v>
      </c>
      <c r="M520" t="s">
        <v>97</v>
      </c>
      <c r="N520" s="3">
        <v>45394</v>
      </c>
      <c r="O520">
        <f>K520-H520</f>
        <v>0</v>
      </c>
    </row>
    <row r="521" spans="1:15" x14ac:dyDescent="0.25">
      <c r="A521" t="s">
        <v>81</v>
      </c>
      <c r="B521" t="s">
        <v>410</v>
      </c>
      <c r="C521" t="s">
        <v>17</v>
      </c>
      <c r="D521" s="3">
        <v>44998</v>
      </c>
      <c r="E521" s="3">
        <v>45364</v>
      </c>
      <c r="F521" t="s">
        <v>122</v>
      </c>
      <c r="G521" t="s">
        <v>19</v>
      </c>
      <c r="H521">
        <v>722</v>
      </c>
      <c r="I521">
        <v>0</v>
      </c>
      <c r="J521">
        <v>0</v>
      </c>
      <c r="K521">
        <v>722</v>
      </c>
      <c r="L521" t="s">
        <v>20</v>
      </c>
      <c r="M521" t="s">
        <v>97</v>
      </c>
      <c r="N521" s="3">
        <v>45394</v>
      </c>
      <c r="O521">
        <f>K521-H521</f>
        <v>0</v>
      </c>
    </row>
    <row r="522" spans="1:15" x14ac:dyDescent="0.25">
      <c r="A522" t="s">
        <v>81</v>
      </c>
      <c r="B522" t="s">
        <v>411</v>
      </c>
      <c r="C522" t="s">
        <v>17</v>
      </c>
      <c r="D522" s="3">
        <v>44998</v>
      </c>
      <c r="E522" s="3">
        <v>45364</v>
      </c>
      <c r="F522" t="s">
        <v>122</v>
      </c>
      <c r="G522" t="s">
        <v>19</v>
      </c>
      <c r="H522">
        <v>249</v>
      </c>
      <c r="I522">
        <v>0</v>
      </c>
      <c r="J522">
        <v>0</v>
      </c>
      <c r="K522">
        <v>249</v>
      </c>
      <c r="L522" t="s">
        <v>20</v>
      </c>
      <c r="M522" t="s">
        <v>97</v>
      </c>
      <c r="N522" s="3">
        <v>45394</v>
      </c>
      <c r="O522">
        <f>K522-H522</f>
        <v>0</v>
      </c>
    </row>
    <row r="523" spans="1:15" x14ac:dyDescent="0.25">
      <c r="A523" t="s">
        <v>81</v>
      </c>
      <c r="B523" t="s">
        <v>412</v>
      </c>
      <c r="C523" t="s">
        <v>17</v>
      </c>
      <c r="D523" s="3">
        <v>44998</v>
      </c>
      <c r="E523" s="3">
        <v>45364</v>
      </c>
      <c r="F523" t="s">
        <v>122</v>
      </c>
      <c r="G523" t="s">
        <v>19</v>
      </c>
      <c r="H523">
        <v>700</v>
      </c>
      <c r="I523">
        <v>0</v>
      </c>
      <c r="J523">
        <v>0</v>
      </c>
      <c r="K523">
        <v>700</v>
      </c>
      <c r="L523" t="s">
        <v>20</v>
      </c>
      <c r="M523" t="s">
        <v>97</v>
      </c>
      <c r="N523" s="3">
        <v>45394</v>
      </c>
      <c r="O523">
        <f>K523-H523</f>
        <v>0</v>
      </c>
    </row>
    <row r="524" spans="1:15" x14ac:dyDescent="0.25">
      <c r="A524" t="s">
        <v>81</v>
      </c>
      <c r="B524" t="s">
        <v>356</v>
      </c>
      <c r="C524" t="s">
        <v>32</v>
      </c>
      <c r="D524" s="3">
        <v>44998</v>
      </c>
      <c r="E524" s="3">
        <v>45364</v>
      </c>
      <c r="F524" t="s">
        <v>122</v>
      </c>
      <c r="G524" t="s">
        <v>19</v>
      </c>
      <c r="H524">
        <v>930</v>
      </c>
      <c r="I524">
        <v>0</v>
      </c>
      <c r="J524">
        <v>0</v>
      </c>
      <c r="K524">
        <v>930</v>
      </c>
      <c r="L524" t="s">
        <v>20</v>
      </c>
      <c r="M524" t="s">
        <v>97</v>
      </c>
      <c r="N524" s="3">
        <v>45394</v>
      </c>
      <c r="O524">
        <f>K524-H524</f>
        <v>0</v>
      </c>
    </row>
    <row r="525" spans="1:15" x14ac:dyDescent="0.25">
      <c r="A525" t="s">
        <v>81</v>
      </c>
      <c r="B525" t="s">
        <v>357</v>
      </c>
      <c r="C525" t="s">
        <v>32</v>
      </c>
      <c r="D525" s="3">
        <v>44998</v>
      </c>
      <c r="E525" s="3">
        <v>45364</v>
      </c>
      <c r="F525" t="s">
        <v>122</v>
      </c>
      <c r="G525" t="s">
        <v>19</v>
      </c>
      <c r="H525">
        <v>938</v>
      </c>
      <c r="I525">
        <v>0</v>
      </c>
      <c r="J525">
        <v>0</v>
      </c>
      <c r="K525">
        <v>938</v>
      </c>
      <c r="L525" t="s">
        <v>30</v>
      </c>
      <c r="M525" t="s">
        <v>97</v>
      </c>
      <c r="N525" s="3">
        <v>45394</v>
      </c>
      <c r="O525">
        <f>K525-H525</f>
        <v>0</v>
      </c>
    </row>
    <row r="526" spans="1:15" x14ac:dyDescent="0.25">
      <c r="A526" t="s">
        <v>81</v>
      </c>
      <c r="B526" t="s">
        <v>358</v>
      </c>
      <c r="C526" t="s">
        <v>25</v>
      </c>
      <c r="D526" s="3">
        <v>44998</v>
      </c>
      <c r="E526" s="3">
        <v>45364</v>
      </c>
      <c r="F526" t="s">
        <v>122</v>
      </c>
      <c r="G526" t="s">
        <v>19</v>
      </c>
      <c r="H526">
        <v>982</v>
      </c>
      <c r="I526">
        <v>0</v>
      </c>
      <c r="J526">
        <v>0</v>
      </c>
      <c r="K526">
        <v>982</v>
      </c>
      <c r="L526" t="s">
        <v>30</v>
      </c>
      <c r="M526" t="s">
        <v>97</v>
      </c>
      <c r="N526" s="3">
        <v>45394</v>
      </c>
      <c r="O526">
        <f>K526-H526</f>
        <v>0</v>
      </c>
    </row>
    <row r="527" spans="1:15" x14ac:dyDescent="0.25">
      <c r="A527" t="s">
        <v>81</v>
      </c>
      <c r="B527" t="s">
        <v>359</v>
      </c>
      <c r="C527" t="s">
        <v>25</v>
      </c>
      <c r="D527" s="3">
        <v>44998</v>
      </c>
      <c r="E527" s="3">
        <v>45364</v>
      </c>
      <c r="F527" t="s">
        <v>122</v>
      </c>
      <c r="G527" t="s">
        <v>19</v>
      </c>
      <c r="H527">
        <v>240</v>
      </c>
      <c r="I527">
        <v>0</v>
      </c>
      <c r="J527">
        <v>0</v>
      </c>
      <c r="K527">
        <v>240</v>
      </c>
      <c r="L527" t="s">
        <v>30</v>
      </c>
      <c r="M527" t="s">
        <v>97</v>
      </c>
      <c r="N527" s="3">
        <v>45394</v>
      </c>
      <c r="O527">
        <f>K527-H527</f>
        <v>0</v>
      </c>
    </row>
    <row r="528" spans="1:15" x14ac:dyDescent="0.25">
      <c r="A528" t="s">
        <v>81</v>
      </c>
      <c r="B528" t="s">
        <v>413</v>
      </c>
      <c r="C528" t="s">
        <v>25</v>
      </c>
      <c r="D528" s="3">
        <v>44998</v>
      </c>
      <c r="E528" s="3">
        <v>45364</v>
      </c>
      <c r="F528" t="s">
        <v>122</v>
      </c>
      <c r="G528" t="s">
        <v>19</v>
      </c>
      <c r="H528">
        <v>283</v>
      </c>
      <c r="I528">
        <v>0</v>
      </c>
      <c r="J528">
        <v>0</v>
      </c>
      <c r="K528">
        <v>283</v>
      </c>
      <c r="L528" t="s">
        <v>20</v>
      </c>
      <c r="M528" t="s">
        <v>97</v>
      </c>
      <c r="N528" s="3">
        <v>45394</v>
      </c>
      <c r="O528">
        <f>K528-H528</f>
        <v>0</v>
      </c>
    </row>
    <row r="529" spans="1:15" x14ac:dyDescent="0.25">
      <c r="A529" t="s">
        <v>81</v>
      </c>
      <c r="B529" t="s">
        <v>69</v>
      </c>
      <c r="C529" t="s">
        <v>23</v>
      </c>
      <c r="D529" s="3">
        <v>44998</v>
      </c>
      <c r="E529" s="3">
        <v>45364</v>
      </c>
      <c r="F529" t="s">
        <v>122</v>
      </c>
      <c r="G529" t="s">
        <v>19</v>
      </c>
      <c r="H529">
        <v>272</v>
      </c>
      <c r="I529">
        <v>0</v>
      </c>
      <c r="J529">
        <v>0</v>
      </c>
      <c r="K529">
        <v>272</v>
      </c>
      <c r="L529" t="s">
        <v>20</v>
      </c>
      <c r="M529" t="s">
        <v>97</v>
      </c>
      <c r="N529" s="3">
        <v>45394</v>
      </c>
      <c r="O529">
        <f>K529-H529</f>
        <v>0</v>
      </c>
    </row>
    <row r="530" spans="1:15" x14ac:dyDescent="0.25">
      <c r="A530" t="s">
        <v>81</v>
      </c>
      <c r="B530" t="s">
        <v>319</v>
      </c>
      <c r="C530" t="s">
        <v>61</v>
      </c>
      <c r="D530" s="3">
        <v>44998</v>
      </c>
      <c r="E530" s="3">
        <v>45364</v>
      </c>
      <c r="F530" t="s">
        <v>122</v>
      </c>
      <c r="G530" t="s">
        <v>19</v>
      </c>
      <c r="H530">
        <v>608</v>
      </c>
      <c r="I530">
        <v>0</v>
      </c>
      <c r="J530">
        <v>0</v>
      </c>
      <c r="K530">
        <v>608</v>
      </c>
      <c r="L530" t="s">
        <v>20</v>
      </c>
      <c r="M530" t="s">
        <v>97</v>
      </c>
      <c r="N530" s="3">
        <v>45394</v>
      </c>
      <c r="O530">
        <f>K530-H530</f>
        <v>0</v>
      </c>
    </row>
    <row r="531" spans="1:15" x14ac:dyDescent="0.25">
      <c r="A531" t="s">
        <v>81</v>
      </c>
      <c r="B531" t="s">
        <v>320</v>
      </c>
      <c r="C531" t="s">
        <v>61</v>
      </c>
      <c r="D531" s="3">
        <v>44998</v>
      </c>
      <c r="E531" s="3">
        <v>45364</v>
      </c>
      <c r="F531" t="s">
        <v>122</v>
      </c>
      <c r="G531" t="s">
        <v>19</v>
      </c>
      <c r="H531">
        <v>833</v>
      </c>
      <c r="I531">
        <v>0</v>
      </c>
      <c r="J531">
        <v>0</v>
      </c>
      <c r="K531">
        <v>833</v>
      </c>
      <c r="L531" t="s">
        <v>20</v>
      </c>
      <c r="M531" t="s">
        <v>97</v>
      </c>
      <c r="N531" s="3">
        <v>45394</v>
      </c>
      <c r="O531">
        <f>K531-H531</f>
        <v>0</v>
      </c>
    </row>
    <row r="532" spans="1:15" x14ac:dyDescent="0.25">
      <c r="A532" t="s">
        <v>81</v>
      </c>
      <c r="B532" t="s">
        <v>321</v>
      </c>
      <c r="C532" t="s">
        <v>61</v>
      </c>
      <c r="D532" s="3">
        <v>44998</v>
      </c>
      <c r="E532" s="3">
        <v>45364</v>
      </c>
      <c r="F532" t="s">
        <v>122</v>
      </c>
      <c r="G532" t="s">
        <v>19</v>
      </c>
      <c r="H532">
        <v>319</v>
      </c>
      <c r="I532">
        <v>0</v>
      </c>
      <c r="J532">
        <v>0</v>
      </c>
      <c r="K532">
        <v>319</v>
      </c>
      <c r="L532" t="s">
        <v>20</v>
      </c>
      <c r="M532" t="s">
        <v>97</v>
      </c>
      <c r="N532" s="3">
        <v>45394</v>
      </c>
      <c r="O532">
        <f>K532-H532</f>
        <v>0</v>
      </c>
    </row>
    <row r="533" spans="1:15" x14ac:dyDescent="0.25">
      <c r="A533" t="s">
        <v>81</v>
      </c>
      <c r="B533" t="s">
        <v>72</v>
      </c>
      <c r="C533" t="s">
        <v>45</v>
      </c>
      <c r="D533" s="3">
        <v>44998</v>
      </c>
      <c r="E533" s="3">
        <v>45364</v>
      </c>
      <c r="F533" t="s">
        <v>122</v>
      </c>
      <c r="G533" t="s">
        <v>19</v>
      </c>
      <c r="H533">
        <v>994</v>
      </c>
      <c r="I533">
        <v>0</v>
      </c>
      <c r="J533">
        <v>0</v>
      </c>
      <c r="K533">
        <v>994</v>
      </c>
      <c r="L533" t="s">
        <v>30</v>
      </c>
      <c r="M533" t="s">
        <v>97</v>
      </c>
      <c r="N533" s="3">
        <v>45394</v>
      </c>
      <c r="O533">
        <f>K533-H533</f>
        <v>0</v>
      </c>
    </row>
    <row r="534" spans="1:15" x14ac:dyDescent="0.25">
      <c r="A534" t="s">
        <v>81</v>
      </c>
      <c r="B534" t="s">
        <v>73</v>
      </c>
      <c r="C534" t="s">
        <v>45</v>
      </c>
      <c r="D534" s="3">
        <v>44998</v>
      </c>
      <c r="E534" s="3">
        <v>45364</v>
      </c>
      <c r="F534" t="s">
        <v>122</v>
      </c>
      <c r="G534" t="s">
        <v>19</v>
      </c>
      <c r="H534">
        <v>684</v>
      </c>
      <c r="I534">
        <v>0</v>
      </c>
      <c r="J534">
        <v>0</v>
      </c>
      <c r="K534">
        <v>684</v>
      </c>
      <c r="L534" t="s">
        <v>30</v>
      </c>
      <c r="M534" t="s">
        <v>97</v>
      </c>
      <c r="N534" s="3">
        <v>45394</v>
      </c>
      <c r="O534">
        <f>K534-H534</f>
        <v>0</v>
      </c>
    </row>
    <row r="535" spans="1:15" x14ac:dyDescent="0.25">
      <c r="A535" t="s">
        <v>81</v>
      </c>
      <c r="B535" t="s">
        <v>322</v>
      </c>
      <c r="C535" t="s">
        <v>45</v>
      </c>
      <c r="D535" s="3">
        <v>44998</v>
      </c>
      <c r="E535" s="3">
        <v>45364</v>
      </c>
      <c r="F535" t="s">
        <v>122</v>
      </c>
      <c r="G535" t="s">
        <v>19</v>
      </c>
      <c r="H535">
        <v>217</v>
      </c>
      <c r="I535">
        <v>0</v>
      </c>
      <c r="J535">
        <v>0</v>
      </c>
      <c r="K535">
        <v>217</v>
      </c>
      <c r="L535" t="s">
        <v>30</v>
      </c>
      <c r="M535" t="s">
        <v>97</v>
      </c>
      <c r="N535" s="3">
        <v>45394</v>
      </c>
      <c r="O535">
        <f>K535-H535</f>
        <v>0</v>
      </c>
    </row>
    <row r="536" spans="1:15" x14ac:dyDescent="0.25">
      <c r="A536" t="s">
        <v>81</v>
      </c>
      <c r="B536" t="s">
        <v>323</v>
      </c>
      <c r="C536" t="s">
        <v>45</v>
      </c>
      <c r="D536" s="3">
        <v>45017</v>
      </c>
      <c r="E536" s="3">
        <v>45383</v>
      </c>
      <c r="F536" t="s">
        <v>18</v>
      </c>
      <c r="G536" t="s">
        <v>19</v>
      </c>
      <c r="H536">
        <v>814</v>
      </c>
      <c r="I536">
        <v>0</v>
      </c>
      <c r="J536">
        <v>0</v>
      </c>
      <c r="K536">
        <v>814</v>
      </c>
      <c r="L536" t="s">
        <v>20</v>
      </c>
      <c r="M536" t="s">
        <v>97</v>
      </c>
      <c r="N536" s="3">
        <v>45413</v>
      </c>
      <c r="O536">
        <f>K536-H536</f>
        <v>0</v>
      </c>
    </row>
    <row r="537" spans="1:15" x14ac:dyDescent="0.25">
      <c r="A537" t="s">
        <v>81</v>
      </c>
      <c r="B537" t="s">
        <v>324</v>
      </c>
      <c r="C537" t="s">
        <v>67</v>
      </c>
      <c r="D537" s="3">
        <v>45017</v>
      </c>
      <c r="E537" s="3">
        <v>45383</v>
      </c>
      <c r="F537" t="s">
        <v>18</v>
      </c>
      <c r="G537" t="s">
        <v>19</v>
      </c>
      <c r="H537">
        <v>752</v>
      </c>
      <c r="I537">
        <v>0</v>
      </c>
      <c r="J537">
        <v>0</v>
      </c>
      <c r="K537">
        <v>752</v>
      </c>
      <c r="L537" t="s">
        <v>20</v>
      </c>
      <c r="M537" t="s">
        <v>97</v>
      </c>
      <c r="N537" s="3">
        <v>45413</v>
      </c>
      <c r="O537">
        <f>K537-H537</f>
        <v>0</v>
      </c>
    </row>
    <row r="538" spans="1:15" x14ac:dyDescent="0.25">
      <c r="A538" t="s">
        <v>81</v>
      </c>
      <c r="B538" t="s">
        <v>325</v>
      </c>
      <c r="C538" t="s">
        <v>67</v>
      </c>
      <c r="D538" s="3">
        <v>45017</v>
      </c>
      <c r="E538" s="3">
        <v>45383</v>
      </c>
      <c r="F538" t="s">
        <v>18</v>
      </c>
      <c r="G538" t="s">
        <v>19</v>
      </c>
      <c r="H538">
        <v>313</v>
      </c>
      <c r="I538">
        <v>0</v>
      </c>
      <c r="J538">
        <v>0</v>
      </c>
      <c r="K538">
        <v>313</v>
      </c>
      <c r="L538" t="s">
        <v>20</v>
      </c>
      <c r="M538" t="s">
        <v>97</v>
      </c>
      <c r="N538" s="3">
        <v>45413</v>
      </c>
      <c r="O538">
        <f>K538-H538</f>
        <v>0</v>
      </c>
    </row>
    <row r="539" spans="1:15" x14ac:dyDescent="0.25">
      <c r="A539" t="s">
        <v>81</v>
      </c>
      <c r="B539" t="s">
        <v>326</v>
      </c>
      <c r="C539" t="s">
        <v>67</v>
      </c>
      <c r="D539" s="3">
        <v>45017</v>
      </c>
      <c r="E539" s="3">
        <v>45383</v>
      </c>
      <c r="F539" t="s">
        <v>18</v>
      </c>
      <c r="G539" t="s">
        <v>19</v>
      </c>
      <c r="H539">
        <v>278</v>
      </c>
      <c r="I539">
        <v>0</v>
      </c>
      <c r="J539">
        <v>0</v>
      </c>
      <c r="K539">
        <v>278</v>
      </c>
      <c r="L539" t="s">
        <v>20</v>
      </c>
      <c r="M539" t="s">
        <v>97</v>
      </c>
      <c r="N539" s="3">
        <v>45413</v>
      </c>
      <c r="O539">
        <f>K539-H539</f>
        <v>0</v>
      </c>
    </row>
    <row r="540" spans="1:15" x14ac:dyDescent="0.25">
      <c r="A540" t="s">
        <v>81</v>
      </c>
      <c r="B540" t="s">
        <v>414</v>
      </c>
      <c r="C540" t="s">
        <v>47</v>
      </c>
      <c r="D540" s="3">
        <v>45017</v>
      </c>
      <c r="E540" s="3">
        <v>45383</v>
      </c>
      <c r="F540" t="s">
        <v>18</v>
      </c>
      <c r="G540" t="s">
        <v>19</v>
      </c>
      <c r="H540">
        <v>229</v>
      </c>
      <c r="I540">
        <v>0</v>
      </c>
      <c r="J540">
        <v>0</v>
      </c>
      <c r="K540">
        <v>229</v>
      </c>
      <c r="L540" t="s">
        <v>20</v>
      </c>
      <c r="M540" t="s">
        <v>97</v>
      </c>
      <c r="N540" s="3">
        <v>45413</v>
      </c>
      <c r="O540">
        <f>K540-H540</f>
        <v>0</v>
      </c>
    </row>
    <row r="541" spans="1:15" x14ac:dyDescent="0.25">
      <c r="A541" t="s">
        <v>81</v>
      </c>
      <c r="B541" t="s">
        <v>415</v>
      </c>
      <c r="C541" t="s">
        <v>47</v>
      </c>
      <c r="D541" s="3">
        <v>45017</v>
      </c>
      <c r="E541" s="3">
        <v>45383</v>
      </c>
      <c r="F541" t="s">
        <v>18</v>
      </c>
      <c r="G541" t="s">
        <v>19</v>
      </c>
      <c r="H541">
        <v>605</v>
      </c>
      <c r="I541">
        <v>0</v>
      </c>
      <c r="J541">
        <v>0</v>
      </c>
      <c r="K541">
        <v>605</v>
      </c>
      <c r="L541" t="s">
        <v>20</v>
      </c>
      <c r="M541" t="s">
        <v>97</v>
      </c>
      <c r="N541" s="3">
        <v>45413</v>
      </c>
      <c r="O541">
        <f>K541-H541</f>
        <v>0</v>
      </c>
    </row>
    <row r="542" spans="1:15" x14ac:dyDescent="0.25">
      <c r="A542" t="s">
        <v>81</v>
      </c>
      <c r="B542" t="s">
        <v>416</v>
      </c>
      <c r="C542" t="s">
        <v>47</v>
      </c>
      <c r="D542" s="3">
        <v>45017</v>
      </c>
      <c r="E542" s="3">
        <v>45383</v>
      </c>
      <c r="F542" t="s">
        <v>18</v>
      </c>
      <c r="G542" t="s">
        <v>19</v>
      </c>
      <c r="H542">
        <v>622</v>
      </c>
      <c r="I542">
        <v>0</v>
      </c>
      <c r="J542">
        <v>0</v>
      </c>
      <c r="K542">
        <v>622</v>
      </c>
      <c r="L542" t="s">
        <v>20</v>
      </c>
      <c r="M542" t="s">
        <v>97</v>
      </c>
      <c r="N542" s="3">
        <v>45413</v>
      </c>
      <c r="O542">
        <f>K542-H542</f>
        <v>0</v>
      </c>
    </row>
    <row r="543" spans="1:15" x14ac:dyDescent="0.25">
      <c r="A543" t="s">
        <v>81</v>
      </c>
      <c r="B543" t="s">
        <v>417</v>
      </c>
      <c r="C543" t="s">
        <v>47</v>
      </c>
      <c r="D543" s="3">
        <v>45017</v>
      </c>
      <c r="E543" s="3">
        <v>45383</v>
      </c>
      <c r="F543" t="s">
        <v>18</v>
      </c>
      <c r="G543" t="s">
        <v>19</v>
      </c>
      <c r="H543">
        <v>666</v>
      </c>
      <c r="I543">
        <v>0</v>
      </c>
      <c r="J543">
        <v>0</v>
      </c>
      <c r="K543">
        <v>666</v>
      </c>
      <c r="L543" t="s">
        <v>20</v>
      </c>
      <c r="M543" t="s">
        <v>97</v>
      </c>
      <c r="N543" s="3">
        <v>45413</v>
      </c>
      <c r="O543">
        <f>K543-H543</f>
        <v>0</v>
      </c>
    </row>
    <row r="544" spans="1:15" x14ac:dyDescent="0.25">
      <c r="A544" t="s">
        <v>81</v>
      </c>
      <c r="B544" t="s">
        <v>188</v>
      </c>
      <c r="C544" t="s">
        <v>56</v>
      </c>
      <c r="D544" s="3">
        <v>45017</v>
      </c>
      <c r="E544" s="3">
        <v>45383</v>
      </c>
      <c r="F544" t="s">
        <v>18</v>
      </c>
      <c r="G544" t="s">
        <v>19</v>
      </c>
      <c r="H544">
        <v>826</v>
      </c>
      <c r="I544">
        <v>0</v>
      </c>
      <c r="J544">
        <v>0</v>
      </c>
      <c r="K544">
        <v>826</v>
      </c>
      <c r="L544" t="s">
        <v>30</v>
      </c>
      <c r="M544" t="s">
        <v>97</v>
      </c>
      <c r="N544" s="3">
        <v>45413</v>
      </c>
      <c r="O544">
        <f>K544-H544</f>
        <v>0</v>
      </c>
    </row>
    <row r="545" spans="1:15" x14ac:dyDescent="0.25">
      <c r="A545" t="s">
        <v>81</v>
      </c>
      <c r="B545" t="s">
        <v>189</v>
      </c>
      <c r="C545" t="s">
        <v>56</v>
      </c>
      <c r="D545" s="3">
        <v>45017</v>
      </c>
      <c r="E545" s="3">
        <v>45383</v>
      </c>
      <c r="F545" t="s">
        <v>18</v>
      </c>
      <c r="G545" t="s">
        <v>19</v>
      </c>
      <c r="H545">
        <v>834</v>
      </c>
      <c r="I545">
        <v>0</v>
      </c>
      <c r="J545">
        <v>0</v>
      </c>
      <c r="K545">
        <v>834</v>
      </c>
      <c r="L545" t="s">
        <v>30</v>
      </c>
      <c r="M545" t="s">
        <v>97</v>
      </c>
      <c r="N545" s="3">
        <v>45413</v>
      </c>
      <c r="O545">
        <f>K545-H545</f>
        <v>0</v>
      </c>
    </row>
    <row r="546" spans="1:15" x14ac:dyDescent="0.25">
      <c r="A546" t="s">
        <v>81</v>
      </c>
      <c r="B546" t="s">
        <v>190</v>
      </c>
      <c r="C546" t="s">
        <v>56</v>
      </c>
      <c r="D546" s="3">
        <v>45017</v>
      </c>
      <c r="E546" s="3">
        <v>45383</v>
      </c>
      <c r="F546" t="s">
        <v>18</v>
      </c>
      <c r="G546" t="s">
        <v>19</v>
      </c>
      <c r="H546">
        <v>159</v>
      </c>
      <c r="I546">
        <v>0</v>
      </c>
      <c r="J546">
        <v>0</v>
      </c>
      <c r="K546">
        <v>159</v>
      </c>
      <c r="L546" t="s">
        <v>30</v>
      </c>
      <c r="M546" t="s">
        <v>97</v>
      </c>
      <c r="N546" s="3">
        <v>45413</v>
      </c>
      <c r="O546">
        <f>K546-H546</f>
        <v>0</v>
      </c>
    </row>
    <row r="547" spans="1:15" x14ac:dyDescent="0.25">
      <c r="A547" t="s">
        <v>81</v>
      </c>
      <c r="B547" t="s">
        <v>418</v>
      </c>
      <c r="C547" t="s">
        <v>56</v>
      </c>
      <c r="D547" s="3">
        <v>45017</v>
      </c>
      <c r="E547" s="3">
        <v>45383</v>
      </c>
      <c r="F547" t="s">
        <v>18</v>
      </c>
      <c r="G547" t="s">
        <v>19</v>
      </c>
      <c r="H547">
        <v>716</v>
      </c>
      <c r="I547">
        <v>0</v>
      </c>
      <c r="J547">
        <v>0</v>
      </c>
      <c r="K547">
        <v>716</v>
      </c>
      <c r="L547" t="s">
        <v>20</v>
      </c>
      <c r="M547" t="s">
        <v>97</v>
      </c>
      <c r="N547" s="3">
        <v>45413</v>
      </c>
      <c r="O547">
        <f>K547-H547</f>
        <v>0</v>
      </c>
    </row>
    <row r="548" spans="1:15" x14ac:dyDescent="0.25">
      <c r="A548" t="s">
        <v>81</v>
      </c>
      <c r="B548" t="s">
        <v>419</v>
      </c>
      <c r="C548" t="s">
        <v>34</v>
      </c>
      <c r="D548" s="3">
        <v>45017</v>
      </c>
      <c r="E548" s="3">
        <v>45383</v>
      </c>
      <c r="F548" t="s">
        <v>18</v>
      </c>
      <c r="G548" t="s">
        <v>19</v>
      </c>
      <c r="H548">
        <v>716</v>
      </c>
      <c r="I548">
        <v>0</v>
      </c>
      <c r="J548">
        <v>0</v>
      </c>
      <c r="K548">
        <v>716</v>
      </c>
      <c r="L548" t="s">
        <v>20</v>
      </c>
      <c r="M548" t="s">
        <v>97</v>
      </c>
      <c r="N548" s="3">
        <v>45413</v>
      </c>
      <c r="O548">
        <f>K548-H548</f>
        <v>0</v>
      </c>
    </row>
    <row r="549" spans="1:15" x14ac:dyDescent="0.25">
      <c r="A549" t="s">
        <v>81</v>
      </c>
      <c r="B549" t="s">
        <v>336</v>
      </c>
      <c r="C549" t="s">
        <v>34</v>
      </c>
      <c r="D549" s="3">
        <v>45017</v>
      </c>
      <c r="E549" s="3">
        <v>45383</v>
      </c>
      <c r="F549" t="s">
        <v>18</v>
      </c>
      <c r="G549" t="s">
        <v>19</v>
      </c>
      <c r="H549">
        <v>206</v>
      </c>
      <c r="I549">
        <v>0</v>
      </c>
      <c r="J549">
        <v>0</v>
      </c>
      <c r="K549">
        <v>206</v>
      </c>
      <c r="L549" t="s">
        <v>20</v>
      </c>
      <c r="M549" t="s">
        <v>97</v>
      </c>
      <c r="N549" s="3">
        <v>45413</v>
      </c>
      <c r="O549">
        <f>K549-H549</f>
        <v>0</v>
      </c>
    </row>
    <row r="550" spans="1:15" x14ac:dyDescent="0.25">
      <c r="A550" t="s">
        <v>81</v>
      </c>
      <c r="B550" t="s">
        <v>39</v>
      </c>
      <c r="C550" t="s">
        <v>34</v>
      </c>
      <c r="D550" s="3">
        <v>45017</v>
      </c>
      <c r="E550" s="3">
        <v>45383</v>
      </c>
      <c r="F550" t="s">
        <v>18</v>
      </c>
      <c r="G550" t="s">
        <v>19</v>
      </c>
      <c r="H550">
        <v>525</v>
      </c>
      <c r="I550">
        <v>0</v>
      </c>
      <c r="J550">
        <v>0</v>
      </c>
      <c r="K550">
        <v>525</v>
      </c>
      <c r="L550" t="s">
        <v>20</v>
      </c>
      <c r="M550" t="s">
        <v>97</v>
      </c>
      <c r="N550" s="3">
        <v>45413</v>
      </c>
      <c r="O550">
        <f>K550-H550</f>
        <v>0</v>
      </c>
    </row>
    <row r="551" spans="1:15" x14ac:dyDescent="0.25">
      <c r="A551" t="s">
        <v>81</v>
      </c>
      <c r="B551" t="s">
        <v>41</v>
      </c>
      <c r="C551" t="s">
        <v>34</v>
      </c>
      <c r="D551" s="3">
        <v>45017</v>
      </c>
      <c r="E551" s="3">
        <v>45383</v>
      </c>
      <c r="F551" t="s">
        <v>18</v>
      </c>
      <c r="G551" t="s">
        <v>19</v>
      </c>
      <c r="H551">
        <v>662</v>
      </c>
      <c r="I551">
        <v>0</v>
      </c>
      <c r="J551">
        <v>0</v>
      </c>
      <c r="K551">
        <v>662</v>
      </c>
      <c r="L551" t="s">
        <v>20</v>
      </c>
      <c r="M551" t="s">
        <v>97</v>
      </c>
      <c r="N551" s="3">
        <v>45413</v>
      </c>
      <c r="O551">
        <f>K551-H551</f>
        <v>0</v>
      </c>
    </row>
    <row r="552" spans="1:15" x14ac:dyDescent="0.25">
      <c r="A552" t="s">
        <v>420</v>
      </c>
      <c r="B552" t="s">
        <v>421</v>
      </c>
      <c r="C552" t="s">
        <v>17</v>
      </c>
      <c r="D552" s="3">
        <v>45247</v>
      </c>
      <c r="E552" s="3">
        <v>45613</v>
      </c>
      <c r="F552" t="s">
        <v>54</v>
      </c>
      <c r="G552" t="s">
        <v>27</v>
      </c>
      <c r="H552">
        <v>264.20260000000002</v>
      </c>
      <c r="I552">
        <v>4.6199999999999998E-2</v>
      </c>
      <c r="J552">
        <v>4.6199999999999998E-2</v>
      </c>
      <c r="K552">
        <v>277</v>
      </c>
      <c r="L552" t="s">
        <v>20</v>
      </c>
      <c r="M552" t="s">
        <v>97</v>
      </c>
      <c r="N552" s="3">
        <v>45643</v>
      </c>
      <c r="O552">
        <f>K552-H552</f>
        <v>12.797399999999982</v>
      </c>
    </row>
    <row r="553" spans="1:15" x14ac:dyDescent="0.25">
      <c r="A553" t="s">
        <v>420</v>
      </c>
      <c r="B553" t="s">
        <v>422</v>
      </c>
      <c r="C553" t="s">
        <v>17</v>
      </c>
      <c r="D553" s="3">
        <v>45247</v>
      </c>
      <c r="E553" s="3">
        <v>45613</v>
      </c>
      <c r="F553" t="s">
        <v>54</v>
      </c>
      <c r="G553" t="s">
        <v>27</v>
      </c>
      <c r="H553">
        <v>612.33960000000002</v>
      </c>
      <c r="I553">
        <v>4.6199999999999998E-2</v>
      </c>
      <c r="J553">
        <v>4.6199999999999998E-2</v>
      </c>
      <c r="K553">
        <v>642</v>
      </c>
      <c r="L553" t="s">
        <v>30</v>
      </c>
      <c r="M553" t="s">
        <v>97</v>
      </c>
      <c r="N553" s="3">
        <v>45643</v>
      </c>
      <c r="O553">
        <f>K553-H553</f>
        <v>29.660399999999981</v>
      </c>
    </row>
    <row r="554" spans="1:15" x14ac:dyDescent="0.25">
      <c r="A554" t="s">
        <v>420</v>
      </c>
      <c r="B554" t="s">
        <v>423</v>
      </c>
      <c r="C554" t="s">
        <v>17</v>
      </c>
      <c r="D554" s="3">
        <v>45247</v>
      </c>
      <c r="E554" s="3">
        <v>45613</v>
      </c>
      <c r="F554" t="s">
        <v>54</v>
      </c>
      <c r="G554" t="s">
        <v>27</v>
      </c>
      <c r="H554">
        <v>292.81659999999999</v>
      </c>
      <c r="I554">
        <v>4.6199999999999998E-2</v>
      </c>
      <c r="J554">
        <v>4.6199999999999998E-2</v>
      </c>
      <c r="K554">
        <v>307</v>
      </c>
      <c r="L554" t="s">
        <v>30</v>
      </c>
      <c r="M554" t="s">
        <v>97</v>
      </c>
      <c r="N554" s="3">
        <v>45643</v>
      </c>
      <c r="O554">
        <f>K554-H554</f>
        <v>14.183400000000006</v>
      </c>
    </row>
    <row r="555" spans="1:15" x14ac:dyDescent="0.25">
      <c r="A555" t="s">
        <v>420</v>
      </c>
      <c r="B555" t="s">
        <v>424</v>
      </c>
      <c r="C555" t="s">
        <v>32</v>
      </c>
      <c r="D555" s="3">
        <v>45247</v>
      </c>
      <c r="E555" s="3">
        <v>45613</v>
      </c>
      <c r="F555" t="s">
        <v>54</v>
      </c>
      <c r="G555" t="s">
        <v>27</v>
      </c>
      <c r="H555">
        <v>936.63160000000005</v>
      </c>
      <c r="I555">
        <v>4.6199999999999998E-2</v>
      </c>
      <c r="J555">
        <v>4.6199999999999998E-2</v>
      </c>
      <c r="K555">
        <v>982</v>
      </c>
      <c r="L555" t="s">
        <v>30</v>
      </c>
      <c r="M555" t="s">
        <v>97</v>
      </c>
      <c r="N555" s="3">
        <v>45643</v>
      </c>
      <c r="O555">
        <f>K555-H555</f>
        <v>45.368399999999951</v>
      </c>
    </row>
    <row r="556" spans="1:15" x14ac:dyDescent="0.25">
      <c r="A556" t="s">
        <v>420</v>
      </c>
      <c r="B556" t="s">
        <v>425</v>
      </c>
      <c r="C556" t="s">
        <v>32</v>
      </c>
      <c r="D556" s="3">
        <v>45247</v>
      </c>
      <c r="E556" s="3">
        <v>45613</v>
      </c>
      <c r="F556" t="s">
        <v>54</v>
      </c>
      <c r="G556" t="s">
        <v>27</v>
      </c>
      <c r="H556">
        <v>152.608</v>
      </c>
      <c r="I556">
        <v>4.6199999999999998E-2</v>
      </c>
      <c r="J556">
        <v>4.6199999999999998E-2</v>
      </c>
      <c r="K556">
        <v>160</v>
      </c>
      <c r="L556" t="s">
        <v>20</v>
      </c>
      <c r="M556" t="s">
        <v>97</v>
      </c>
      <c r="N556" s="3">
        <v>45643</v>
      </c>
      <c r="O556">
        <f>K556-H556</f>
        <v>7.3919999999999959</v>
      </c>
    </row>
    <row r="557" spans="1:15" x14ac:dyDescent="0.25">
      <c r="A557" t="s">
        <v>420</v>
      </c>
      <c r="B557" t="s">
        <v>426</v>
      </c>
      <c r="C557" t="s">
        <v>32</v>
      </c>
      <c r="D557" s="3">
        <v>45247</v>
      </c>
      <c r="E557" s="3">
        <v>45613</v>
      </c>
      <c r="F557" t="s">
        <v>54</v>
      </c>
      <c r="G557" t="s">
        <v>27</v>
      </c>
      <c r="H557">
        <v>614.24720000000002</v>
      </c>
      <c r="I557">
        <v>4.6199999999999998E-2</v>
      </c>
      <c r="J557">
        <v>4.6199999999999998E-2</v>
      </c>
      <c r="K557">
        <v>644</v>
      </c>
      <c r="L557" t="s">
        <v>20</v>
      </c>
      <c r="M557" t="s">
        <v>97</v>
      </c>
      <c r="N557" s="3">
        <v>45643</v>
      </c>
      <c r="O557">
        <f>K557-H557</f>
        <v>29.752799999999979</v>
      </c>
    </row>
    <row r="558" spans="1:15" x14ac:dyDescent="0.25">
      <c r="A558" t="s">
        <v>420</v>
      </c>
      <c r="B558" t="s">
        <v>427</v>
      </c>
      <c r="C558" t="s">
        <v>25</v>
      </c>
      <c r="D558" s="3">
        <v>45247</v>
      </c>
      <c r="E558" s="3">
        <v>45613</v>
      </c>
      <c r="F558" t="s">
        <v>54</v>
      </c>
      <c r="G558" t="s">
        <v>27</v>
      </c>
      <c r="H558">
        <v>549.38879999999995</v>
      </c>
      <c r="I558">
        <v>4.6199999999999998E-2</v>
      </c>
      <c r="J558">
        <v>4.6199999999999998E-2</v>
      </c>
      <c r="K558">
        <v>576</v>
      </c>
      <c r="L558" t="s">
        <v>20</v>
      </c>
      <c r="M558" t="s">
        <v>97</v>
      </c>
      <c r="N558" s="3">
        <v>45643</v>
      </c>
      <c r="O558">
        <f>K558-H558</f>
        <v>26.611200000000053</v>
      </c>
    </row>
    <row r="559" spans="1:15" x14ac:dyDescent="0.25">
      <c r="A559" t="s">
        <v>420</v>
      </c>
      <c r="B559" t="s">
        <v>428</v>
      </c>
      <c r="C559" t="s">
        <v>25</v>
      </c>
      <c r="D559" s="3">
        <v>45247</v>
      </c>
      <c r="E559" s="3">
        <v>45613</v>
      </c>
      <c r="F559" t="s">
        <v>54</v>
      </c>
      <c r="G559" t="s">
        <v>27</v>
      </c>
      <c r="H559">
        <v>890.8492</v>
      </c>
      <c r="I559">
        <v>4.6199999999999998E-2</v>
      </c>
      <c r="J559">
        <v>4.6199999999999998E-2</v>
      </c>
      <c r="K559">
        <v>934</v>
      </c>
      <c r="L559" t="s">
        <v>20</v>
      </c>
      <c r="M559" t="s">
        <v>97</v>
      </c>
      <c r="N559" s="3">
        <v>45643</v>
      </c>
      <c r="O559">
        <f>K559-H559</f>
        <v>43.150800000000004</v>
      </c>
    </row>
    <row r="560" spans="1:15" x14ac:dyDescent="0.25">
      <c r="A560" t="s">
        <v>420</v>
      </c>
      <c r="B560" t="s">
        <v>429</v>
      </c>
      <c r="C560" t="s">
        <v>25</v>
      </c>
      <c r="D560" s="3">
        <v>45247</v>
      </c>
      <c r="E560" s="3">
        <v>45613</v>
      </c>
      <c r="F560" t="s">
        <v>54</v>
      </c>
      <c r="G560" t="s">
        <v>27</v>
      </c>
      <c r="H560">
        <v>426.34859999999998</v>
      </c>
      <c r="I560">
        <v>4.6199999999999998E-2</v>
      </c>
      <c r="J560">
        <v>4.6199999999999998E-2</v>
      </c>
      <c r="K560">
        <v>447</v>
      </c>
      <c r="L560" t="s">
        <v>20</v>
      </c>
      <c r="M560" t="s">
        <v>97</v>
      </c>
      <c r="N560" s="3">
        <v>45643</v>
      </c>
      <c r="O560">
        <f>K560-H560</f>
        <v>20.651400000000024</v>
      </c>
    </row>
    <row r="561" spans="1:15" x14ac:dyDescent="0.25">
      <c r="A561" t="s">
        <v>420</v>
      </c>
      <c r="B561" t="s">
        <v>430</v>
      </c>
      <c r="C561" t="s">
        <v>23</v>
      </c>
      <c r="D561" s="3">
        <v>45247</v>
      </c>
      <c r="E561" s="3">
        <v>45613</v>
      </c>
      <c r="F561" t="s">
        <v>54</v>
      </c>
      <c r="G561" t="s">
        <v>27</v>
      </c>
      <c r="H561">
        <v>154.51560000000001</v>
      </c>
      <c r="I561">
        <v>4.6199999999999998E-2</v>
      </c>
      <c r="J561">
        <v>4.6199999999999998E-2</v>
      </c>
      <c r="K561">
        <v>162</v>
      </c>
      <c r="L561" t="s">
        <v>20</v>
      </c>
      <c r="M561" t="s">
        <v>97</v>
      </c>
      <c r="N561" s="3">
        <v>45643</v>
      </c>
      <c r="O561">
        <f>K561-H561</f>
        <v>7.4843999999999937</v>
      </c>
    </row>
    <row r="562" spans="1:15" x14ac:dyDescent="0.25">
      <c r="A562" t="s">
        <v>420</v>
      </c>
      <c r="B562" t="s">
        <v>343</v>
      </c>
      <c r="C562" t="s">
        <v>23</v>
      </c>
      <c r="D562" s="3">
        <v>45247</v>
      </c>
      <c r="E562" s="3">
        <v>45613</v>
      </c>
      <c r="F562" t="s">
        <v>54</v>
      </c>
      <c r="G562" t="s">
        <v>27</v>
      </c>
      <c r="H562">
        <v>700.08920000000001</v>
      </c>
      <c r="I562">
        <v>4.6199999999999998E-2</v>
      </c>
      <c r="J562">
        <v>4.6199999999999998E-2</v>
      </c>
      <c r="K562">
        <v>734</v>
      </c>
      <c r="L562" t="s">
        <v>20</v>
      </c>
      <c r="M562" t="s">
        <v>97</v>
      </c>
      <c r="N562" s="3">
        <v>45643</v>
      </c>
      <c r="O562">
        <f>K562-H562</f>
        <v>33.910799999999995</v>
      </c>
    </row>
    <row r="563" spans="1:15" x14ac:dyDescent="0.25">
      <c r="A563" t="s">
        <v>420</v>
      </c>
      <c r="B563" t="s">
        <v>344</v>
      </c>
      <c r="C563" t="s">
        <v>23</v>
      </c>
      <c r="D563" s="3">
        <v>45247</v>
      </c>
      <c r="E563" s="3">
        <v>45613</v>
      </c>
      <c r="F563" t="s">
        <v>54</v>
      </c>
      <c r="G563" t="s">
        <v>27</v>
      </c>
      <c r="H563">
        <v>423.48720000000003</v>
      </c>
      <c r="I563">
        <v>4.6199999999999998E-2</v>
      </c>
      <c r="J563">
        <v>4.6199999999999998E-2</v>
      </c>
      <c r="K563">
        <v>444</v>
      </c>
      <c r="L563" t="s">
        <v>20</v>
      </c>
      <c r="M563" t="s">
        <v>97</v>
      </c>
      <c r="N563" s="3">
        <v>45643</v>
      </c>
      <c r="O563">
        <f>K563-H563</f>
        <v>20.51279999999997</v>
      </c>
    </row>
    <row r="564" spans="1:15" x14ac:dyDescent="0.25">
      <c r="A564" t="s">
        <v>420</v>
      </c>
      <c r="B564" t="s">
        <v>345</v>
      </c>
      <c r="C564" t="s">
        <v>61</v>
      </c>
      <c r="D564" s="3">
        <v>45247</v>
      </c>
      <c r="E564" s="3">
        <v>45613</v>
      </c>
      <c r="F564" t="s">
        <v>54</v>
      </c>
      <c r="G564" t="s">
        <v>27</v>
      </c>
      <c r="H564">
        <v>511.23680000000002</v>
      </c>
      <c r="I564">
        <v>4.6199999999999998E-2</v>
      </c>
      <c r="J564">
        <v>4.6199999999999998E-2</v>
      </c>
      <c r="K564">
        <v>536</v>
      </c>
      <c r="L564" t="s">
        <v>30</v>
      </c>
      <c r="M564" t="s">
        <v>97</v>
      </c>
      <c r="N564" s="3">
        <v>45643</v>
      </c>
      <c r="O564">
        <f>K564-H564</f>
        <v>24.763199999999983</v>
      </c>
    </row>
    <row r="565" spans="1:15" x14ac:dyDescent="0.25">
      <c r="A565" t="s">
        <v>420</v>
      </c>
      <c r="B565" t="s">
        <v>372</v>
      </c>
      <c r="C565" t="s">
        <v>61</v>
      </c>
      <c r="D565" s="3">
        <v>45247</v>
      </c>
      <c r="E565" s="3">
        <v>45613</v>
      </c>
      <c r="F565" t="s">
        <v>54</v>
      </c>
      <c r="G565" t="s">
        <v>27</v>
      </c>
      <c r="H565">
        <v>326.19959999999998</v>
      </c>
      <c r="I565">
        <v>4.6199999999999998E-2</v>
      </c>
      <c r="J565">
        <v>4.6199999999999998E-2</v>
      </c>
      <c r="K565">
        <v>342</v>
      </c>
      <c r="L565" t="s">
        <v>30</v>
      </c>
      <c r="M565" t="s">
        <v>97</v>
      </c>
      <c r="N565" s="3">
        <v>45643</v>
      </c>
      <c r="O565">
        <f>K565-H565</f>
        <v>15.800400000000025</v>
      </c>
    </row>
    <row r="566" spans="1:15" x14ac:dyDescent="0.25">
      <c r="A566" t="s">
        <v>420</v>
      </c>
      <c r="B566" t="s">
        <v>373</v>
      </c>
      <c r="C566" t="s">
        <v>61</v>
      </c>
      <c r="D566" s="3">
        <v>45247</v>
      </c>
      <c r="E566" s="3">
        <v>45613</v>
      </c>
      <c r="F566" t="s">
        <v>54</v>
      </c>
      <c r="G566" t="s">
        <v>27</v>
      </c>
      <c r="H566">
        <v>271.83300000000003</v>
      </c>
      <c r="I566">
        <v>4.6199999999999998E-2</v>
      </c>
      <c r="J566">
        <v>4.6199999999999998E-2</v>
      </c>
      <c r="K566">
        <v>285</v>
      </c>
      <c r="L566" t="s">
        <v>30</v>
      </c>
      <c r="M566" t="s">
        <v>97</v>
      </c>
      <c r="N566" s="3">
        <v>45643</v>
      </c>
      <c r="O566">
        <f>K566-H566</f>
        <v>13.166999999999973</v>
      </c>
    </row>
    <row r="567" spans="1:15" x14ac:dyDescent="0.25">
      <c r="A567" t="s">
        <v>420</v>
      </c>
      <c r="B567" t="s">
        <v>332</v>
      </c>
      <c r="C567" t="s">
        <v>45</v>
      </c>
      <c r="D567" s="3">
        <v>45247</v>
      </c>
      <c r="E567" s="3">
        <v>45613</v>
      </c>
      <c r="F567" t="s">
        <v>54</v>
      </c>
      <c r="G567" t="s">
        <v>27</v>
      </c>
      <c r="H567">
        <v>178.36060000000001</v>
      </c>
      <c r="I567">
        <v>4.6199999999999998E-2</v>
      </c>
      <c r="J567">
        <v>4.6199999999999998E-2</v>
      </c>
      <c r="K567">
        <v>187</v>
      </c>
      <c r="L567" t="s">
        <v>20</v>
      </c>
      <c r="M567" t="s">
        <v>97</v>
      </c>
      <c r="N567" s="3">
        <v>45643</v>
      </c>
      <c r="O567">
        <f>K567-H567</f>
        <v>8.6393999999999949</v>
      </c>
    </row>
    <row r="568" spans="1:15" x14ac:dyDescent="0.25">
      <c r="A568" t="s">
        <v>420</v>
      </c>
      <c r="B568" t="s">
        <v>333</v>
      </c>
      <c r="C568" t="s">
        <v>45</v>
      </c>
      <c r="D568" s="3">
        <v>45247</v>
      </c>
      <c r="E568" s="3">
        <v>45613</v>
      </c>
      <c r="F568" t="s">
        <v>54</v>
      </c>
      <c r="G568" t="s">
        <v>27</v>
      </c>
      <c r="H568">
        <v>675.29039999999998</v>
      </c>
      <c r="I568">
        <v>4.6199999999999998E-2</v>
      </c>
      <c r="J568">
        <v>4.6199999999999998E-2</v>
      </c>
      <c r="K568">
        <v>708</v>
      </c>
      <c r="L568" t="s">
        <v>20</v>
      </c>
      <c r="M568" t="s">
        <v>97</v>
      </c>
      <c r="N568" s="3">
        <v>45643</v>
      </c>
      <c r="O568">
        <f>K568-H568</f>
        <v>32.709600000000023</v>
      </c>
    </row>
    <row r="569" spans="1:15" x14ac:dyDescent="0.25">
      <c r="A569" t="s">
        <v>420</v>
      </c>
      <c r="B569" t="s">
        <v>334</v>
      </c>
      <c r="C569" t="s">
        <v>45</v>
      </c>
      <c r="D569" s="3">
        <v>45247</v>
      </c>
      <c r="E569" s="3">
        <v>45613</v>
      </c>
      <c r="F569" t="s">
        <v>54</v>
      </c>
      <c r="G569" t="s">
        <v>27</v>
      </c>
      <c r="H569">
        <v>654.30679999999995</v>
      </c>
      <c r="I569">
        <v>4.6199999999999998E-2</v>
      </c>
      <c r="J569">
        <v>4.6199999999999998E-2</v>
      </c>
      <c r="K569">
        <v>686</v>
      </c>
      <c r="L569" t="s">
        <v>20</v>
      </c>
      <c r="M569" t="s">
        <v>97</v>
      </c>
      <c r="N569" s="3">
        <v>45643</v>
      </c>
      <c r="O569">
        <f>K569-H569</f>
        <v>31.693200000000047</v>
      </c>
    </row>
    <row r="570" spans="1:15" x14ac:dyDescent="0.25">
      <c r="A570" t="s">
        <v>420</v>
      </c>
      <c r="B570" t="s">
        <v>314</v>
      </c>
      <c r="C570" t="s">
        <v>67</v>
      </c>
      <c r="D570" s="3">
        <v>45247</v>
      </c>
      <c r="E570" s="3">
        <v>45613</v>
      </c>
      <c r="F570" t="s">
        <v>54</v>
      </c>
      <c r="G570" t="s">
        <v>27</v>
      </c>
      <c r="H570">
        <v>431.11759999999998</v>
      </c>
      <c r="I570">
        <v>4.6199999999999998E-2</v>
      </c>
      <c r="J570">
        <v>4.6199999999999998E-2</v>
      </c>
      <c r="K570">
        <v>452</v>
      </c>
      <c r="L570" t="s">
        <v>20</v>
      </c>
      <c r="M570" t="s">
        <v>97</v>
      </c>
      <c r="N570" s="3">
        <v>45643</v>
      </c>
      <c r="O570">
        <f>K570-H570</f>
        <v>20.882400000000018</v>
      </c>
    </row>
    <row r="571" spans="1:15" x14ac:dyDescent="0.25">
      <c r="A571" t="s">
        <v>420</v>
      </c>
      <c r="B571" t="s">
        <v>315</v>
      </c>
      <c r="C571" t="s">
        <v>67</v>
      </c>
      <c r="D571" s="3">
        <v>45247</v>
      </c>
      <c r="E571" s="3">
        <v>45613</v>
      </c>
      <c r="F571" t="s">
        <v>54</v>
      </c>
      <c r="G571" t="s">
        <v>27</v>
      </c>
      <c r="H571">
        <v>317.61540000000002</v>
      </c>
      <c r="I571">
        <v>4.6199999999999998E-2</v>
      </c>
      <c r="J571">
        <v>4.6199999999999998E-2</v>
      </c>
      <c r="K571">
        <v>333</v>
      </c>
      <c r="L571" t="s">
        <v>20</v>
      </c>
      <c r="M571" t="s">
        <v>97</v>
      </c>
      <c r="N571" s="3">
        <v>45643</v>
      </c>
      <c r="O571">
        <f>K571-H571</f>
        <v>15.384599999999978</v>
      </c>
    </row>
    <row r="572" spans="1:15" x14ac:dyDescent="0.25">
      <c r="A572" t="s">
        <v>420</v>
      </c>
      <c r="B572" t="s">
        <v>316</v>
      </c>
      <c r="C572" t="s">
        <v>47</v>
      </c>
      <c r="D572" s="3">
        <v>45247</v>
      </c>
      <c r="E572" s="3">
        <v>45613</v>
      </c>
      <c r="F572" t="s">
        <v>54</v>
      </c>
      <c r="G572" t="s">
        <v>27</v>
      </c>
      <c r="H572">
        <v>855.55859999999996</v>
      </c>
      <c r="I572">
        <v>4.6199999999999998E-2</v>
      </c>
      <c r="J572">
        <v>4.6199999999999998E-2</v>
      </c>
      <c r="K572">
        <v>897</v>
      </c>
      <c r="L572" t="s">
        <v>20</v>
      </c>
      <c r="M572" t="s">
        <v>97</v>
      </c>
      <c r="N572" s="3">
        <v>45643</v>
      </c>
      <c r="O572">
        <f>K572-H572</f>
        <v>41.441400000000044</v>
      </c>
    </row>
    <row r="573" spans="1:15" x14ac:dyDescent="0.25">
      <c r="A573" t="s">
        <v>420</v>
      </c>
      <c r="B573" t="s">
        <v>317</v>
      </c>
      <c r="C573" t="s">
        <v>47</v>
      </c>
      <c r="D573" s="3">
        <v>45247</v>
      </c>
      <c r="E573" s="3">
        <v>45613</v>
      </c>
      <c r="F573" t="s">
        <v>54</v>
      </c>
      <c r="G573" t="s">
        <v>27</v>
      </c>
      <c r="H573">
        <v>425.39479999999998</v>
      </c>
      <c r="I573">
        <v>4.6199999999999998E-2</v>
      </c>
      <c r="J573">
        <v>4.6199999999999998E-2</v>
      </c>
      <c r="K573">
        <v>446</v>
      </c>
      <c r="L573" t="s">
        <v>20</v>
      </c>
      <c r="M573" t="s">
        <v>97</v>
      </c>
      <c r="N573" s="3">
        <v>45643</v>
      </c>
      <c r="O573">
        <f>K573-H573</f>
        <v>20.605200000000025</v>
      </c>
    </row>
    <row r="574" spans="1:15" x14ac:dyDescent="0.25">
      <c r="A574" t="s">
        <v>420</v>
      </c>
      <c r="B574" t="s">
        <v>374</v>
      </c>
      <c r="C574" t="s">
        <v>56</v>
      </c>
      <c r="D574" s="3">
        <v>45247</v>
      </c>
      <c r="E574" s="3">
        <v>45613</v>
      </c>
      <c r="F574" t="s">
        <v>54</v>
      </c>
      <c r="G574" t="s">
        <v>27</v>
      </c>
      <c r="H574">
        <v>419.67200000000003</v>
      </c>
      <c r="I574">
        <v>4.6199999999999998E-2</v>
      </c>
      <c r="J574">
        <v>4.6199999999999998E-2</v>
      </c>
      <c r="K574">
        <v>440</v>
      </c>
      <c r="L574" t="s">
        <v>20</v>
      </c>
      <c r="M574" t="s">
        <v>97</v>
      </c>
      <c r="N574" s="3">
        <v>45643</v>
      </c>
      <c r="O574">
        <f>K574-H574</f>
        <v>20.327999999999975</v>
      </c>
    </row>
    <row r="575" spans="1:15" x14ac:dyDescent="0.25">
      <c r="A575" t="s">
        <v>420</v>
      </c>
      <c r="B575" t="s">
        <v>318</v>
      </c>
      <c r="C575" t="s">
        <v>56</v>
      </c>
      <c r="D575" s="3">
        <v>45247</v>
      </c>
      <c r="E575" s="3">
        <v>45613</v>
      </c>
      <c r="F575" t="s">
        <v>54</v>
      </c>
      <c r="G575" t="s">
        <v>27</v>
      </c>
      <c r="H575">
        <v>489.29939999999999</v>
      </c>
      <c r="I575">
        <v>4.6199999999999998E-2</v>
      </c>
      <c r="J575">
        <v>4.6199999999999998E-2</v>
      </c>
      <c r="K575">
        <v>513</v>
      </c>
      <c r="L575" t="s">
        <v>30</v>
      </c>
      <c r="M575" t="s">
        <v>97</v>
      </c>
      <c r="N575" s="3">
        <v>45643</v>
      </c>
      <c r="O575">
        <f>K575-H575</f>
        <v>23.700600000000009</v>
      </c>
    </row>
    <row r="576" spans="1:15" x14ac:dyDescent="0.25">
      <c r="A576" t="s">
        <v>420</v>
      </c>
      <c r="B576" t="s">
        <v>163</v>
      </c>
      <c r="C576" t="s">
        <v>56</v>
      </c>
      <c r="D576" s="3">
        <v>45247</v>
      </c>
      <c r="E576" s="3">
        <v>45613</v>
      </c>
      <c r="F576" t="s">
        <v>54</v>
      </c>
      <c r="G576" t="s">
        <v>27</v>
      </c>
      <c r="H576">
        <v>227.95820000000001</v>
      </c>
      <c r="I576">
        <v>4.6199999999999998E-2</v>
      </c>
      <c r="J576">
        <v>4.6199999999999998E-2</v>
      </c>
      <c r="K576">
        <v>239</v>
      </c>
      <c r="L576" t="s">
        <v>30</v>
      </c>
      <c r="M576" t="s">
        <v>97</v>
      </c>
      <c r="N576" s="3">
        <v>45643</v>
      </c>
      <c r="O576">
        <f>K576-H576</f>
        <v>11.041799999999995</v>
      </c>
    </row>
    <row r="577" spans="1:15" x14ac:dyDescent="0.25">
      <c r="A577" t="s">
        <v>420</v>
      </c>
      <c r="B577" t="s">
        <v>165</v>
      </c>
      <c r="C577" t="s">
        <v>34</v>
      </c>
      <c r="D577" s="3">
        <v>45247</v>
      </c>
      <c r="E577" s="3">
        <v>45613</v>
      </c>
      <c r="F577" t="s">
        <v>54</v>
      </c>
      <c r="G577" t="s">
        <v>27</v>
      </c>
      <c r="H577">
        <v>635.23080000000004</v>
      </c>
      <c r="I577">
        <v>4.6199999999999998E-2</v>
      </c>
      <c r="J577">
        <v>4.6199999999999998E-2</v>
      </c>
      <c r="K577">
        <v>666</v>
      </c>
      <c r="L577" t="s">
        <v>30</v>
      </c>
      <c r="M577" t="s">
        <v>97</v>
      </c>
      <c r="N577" s="3">
        <v>45643</v>
      </c>
      <c r="O577">
        <f>K577-H577</f>
        <v>30.769199999999955</v>
      </c>
    </row>
    <row r="578" spans="1:15" x14ac:dyDescent="0.25">
      <c r="A578" t="s">
        <v>420</v>
      </c>
      <c r="B578" t="s">
        <v>166</v>
      </c>
      <c r="C578" t="s">
        <v>34</v>
      </c>
      <c r="D578" s="3">
        <v>45247</v>
      </c>
      <c r="E578" s="3">
        <v>45613</v>
      </c>
      <c r="F578" t="s">
        <v>54</v>
      </c>
      <c r="G578" t="s">
        <v>27</v>
      </c>
      <c r="H578">
        <v>557.97299999999996</v>
      </c>
      <c r="I578">
        <v>4.6199999999999998E-2</v>
      </c>
      <c r="J578">
        <v>4.6199999999999998E-2</v>
      </c>
      <c r="K578">
        <v>585</v>
      </c>
      <c r="L578" t="s">
        <v>20</v>
      </c>
      <c r="M578" t="s">
        <v>97</v>
      </c>
      <c r="N578" s="3">
        <v>45643</v>
      </c>
      <c r="O578">
        <f>K578-H578</f>
        <v>27.027000000000044</v>
      </c>
    </row>
    <row r="579" spans="1:15" x14ac:dyDescent="0.25">
      <c r="A579" t="s">
        <v>420</v>
      </c>
      <c r="B579" t="s">
        <v>167</v>
      </c>
      <c r="C579" t="s">
        <v>34</v>
      </c>
      <c r="D579" s="3">
        <v>45247</v>
      </c>
      <c r="E579" s="3">
        <v>45613</v>
      </c>
      <c r="F579" t="s">
        <v>54</v>
      </c>
      <c r="G579" t="s">
        <v>27</v>
      </c>
      <c r="H579">
        <v>901.34100000000001</v>
      </c>
      <c r="I579">
        <v>4.6199999999999998E-2</v>
      </c>
      <c r="J579">
        <v>4.6199999999999998E-2</v>
      </c>
      <c r="K579">
        <v>945</v>
      </c>
      <c r="L579" t="s">
        <v>20</v>
      </c>
      <c r="M579" t="s">
        <v>97</v>
      </c>
      <c r="N579" s="3">
        <v>45643</v>
      </c>
      <c r="O579">
        <f>K579-H579</f>
        <v>43.658999999999992</v>
      </c>
    </row>
    <row r="580" spans="1:15" x14ac:dyDescent="0.25">
      <c r="A580" t="s">
        <v>420</v>
      </c>
      <c r="B580" t="s">
        <v>143</v>
      </c>
      <c r="C580" t="s">
        <v>17</v>
      </c>
      <c r="D580" s="3">
        <v>45247</v>
      </c>
      <c r="E580" s="3">
        <v>45613</v>
      </c>
      <c r="F580" t="s">
        <v>54</v>
      </c>
      <c r="G580" t="s">
        <v>27</v>
      </c>
      <c r="H580">
        <v>558.92679999999996</v>
      </c>
      <c r="I580">
        <v>4.6199999999999998E-2</v>
      </c>
      <c r="J580">
        <v>4.6199999999999998E-2</v>
      </c>
      <c r="K580">
        <v>586</v>
      </c>
      <c r="L580" t="s">
        <v>20</v>
      </c>
      <c r="M580" t="s">
        <v>97</v>
      </c>
      <c r="N580" s="3">
        <v>45643</v>
      </c>
      <c r="O580">
        <f>K580-H580</f>
        <v>27.073200000000043</v>
      </c>
    </row>
    <row r="581" spans="1:15" x14ac:dyDescent="0.25">
      <c r="A581" t="s">
        <v>420</v>
      </c>
      <c r="B581" t="s">
        <v>216</v>
      </c>
      <c r="C581" t="s">
        <v>17</v>
      </c>
      <c r="D581" s="3">
        <v>45247</v>
      </c>
      <c r="E581" s="3">
        <v>45613</v>
      </c>
      <c r="F581" t="s">
        <v>54</v>
      </c>
      <c r="G581" t="s">
        <v>27</v>
      </c>
      <c r="H581">
        <v>505.51400000000001</v>
      </c>
      <c r="I581">
        <v>4.6199999999999998E-2</v>
      </c>
      <c r="J581">
        <v>4.6199999999999998E-2</v>
      </c>
      <c r="K581">
        <v>530</v>
      </c>
      <c r="L581" t="s">
        <v>30</v>
      </c>
      <c r="M581" t="s">
        <v>97</v>
      </c>
      <c r="N581" s="3">
        <v>45643</v>
      </c>
      <c r="O581">
        <f>K581-H581</f>
        <v>24.48599999999999</v>
      </c>
    </row>
    <row r="582" spans="1:15" x14ac:dyDescent="0.25">
      <c r="A582" t="s">
        <v>420</v>
      </c>
      <c r="B582" t="s">
        <v>217</v>
      </c>
      <c r="C582" t="s">
        <v>32</v>
      </c>
      <c r="D582" s="3">
        <v>45247</v>
      </c>
      <c r="E582" s="3">
        <v>45613</v>
      </c>
      <c r="F582" t="s">
        <v>54</v>
      </c>
      <c r="G582" t="s">
        <v>27</v>
      </c>
      <c r="H582">
        <v>512.19060000000002</v>
      </c>
      <c r="I582">
        <v>4.6199999999999998E-2</v>
      </c>
      <c r="J582">
        <v>4.6199999999999998E-2</v>
      </c>
      <c r="K582">
        <v>537</v>
      </c>
      <c r="L582" t="s">
        <v>30</v>
      </c>
      <c r="M582" t="s">
        <v>97</v>
      </c>
      <c r="N582" s="3">
        <v>45643</v>
      </c>
      <c r="O582">
        <f>K582-H582</f>
        <v>24.809399999999982</v>
      </c>
    </row>
    <row r="583" spans="1:15" x14ac:dyDescent="0.25">
      <c r="A583" t="s">
        <v>420</v>
      </c>
      <c r="B583" t="s">
        <v>180</v>
      </c>
      <c r="C583" t="s">
        <v>32</v>
      </c>
      <c r="D583" s="3">
        <v>45247</v>
      </c>
      <c r="E583" s="3">
        <v>45613</v>
      </c>
      <c r="F583" t="s">
        <v>54</v>
      </c>
      <c r="G583" t="s">
        <v>27</v>
      </c>
      <c r="H583">
        <v>457.82400000000001</v>
      </c>
      <c r="I583">
        <v>4.6199999999999998E-2</v>
      </c>
      <c r="J583">
        <v>4.6199999999999998E-2</v>
      </c>
      <c r="K583">
        <v>480</v>
      </c>
      <c r="L583" t="s">
        <v>30</v>
      </c>
      <c r="M583" t="s">
        <v>97</v>
      </c>
      <c r="N583" s="3">
        <v>45643</v>
      </c>
      <c r="O583">
        <f>K583-H583</f>
        <v>22.175999999999988</v>
      </c>
    </row>
    <row r="584" spans="1:15" x14ac:dyDescent="0.25">
      <c r="A584" t="s">
        <v>420</v>
      </c>
      <c r="B584" t="s">
        <v>182</v>
      </c>
      <c r="C584" t="s">
        <v>32</v>
      </c>
      <c r="D584" s="3">
        <v>45247</v>
      </c>
      <c r="E584" s="3">
        <v>45613</v>
      </c>
      <c r="F584" t="s">
        <v>54</v>
      </c>
      <c r="G584" t="s">
        <v>27</v>
      </c>
      <c r="H584">
        <v>905.15620000000001</v>
      </c>
      <c r="I584">
        <v>4.6199999999999998E-2</v>
      </c>
      <c r="J584">
        <v>4.6199999999999998E-2</v>
      </c>
      <c r="K584">
        <v>949</v>
      </c>
      <c r="L584" t="s">
        <v>20</v>
      </c>
      <c r="M584" t="s">
        <v>97</v>
      </c>
      <c r="N584" s="3">
        <v>45643</v>
      </c>
      <c r="O584">
        <f>K584-H584</f>
        <v>43.843799999999987</v>
      </c>
    </row>
    <row r="585" spans="1:15" x14ac:dyDescent="0.25">
      <c r="A585" t="s">
        <v>420</v>
      </c>
      <c r="B585" t="s">
        <v>218</v>
      </c>
      <c r="C585" t="s">
        <v>25</v>
      </c>
      <c r="D585" s="3">
        <v>45247</v>
      </c>
      <c r="E585" s="3">
        <v>45613</v>
      </c>
      <c r="F585" t="s">
        <v>54</v>
      </c>
      <c r="G585" t="s">
        <v>27</v>
      </c>
      <c r="H585">
        <v>910.87900000000002</v>
      </c>
      <c r="I585">
        <v>4.6199999999999998E-2</v>
      </c>
      <c r="J585">
        <v>4.6199999999999998E-2</v>
      </c>
      <c r="K585">
        <v>955</v>
      </c>
      <c r="L585" t="s">
        <v>20</v>
      </c>
      <c r="M585" t="s">
        <v>97</v>
      </c>
      <c r="N585" s="3">
        <v>45643</v>
      </c>
      <c r="O585">
        <f>K585-H585</f>
        <v>44.120999999999981</v>
      </c>
    </row>
    <row r="586" spans="1:15" x14ac:dyDescent="0.25">
      <c r="A586" t="s">
        <v>420</v>
      </c>
      <c r="B586" t="s">
        <v>219</v>
      </c>
      <c r="C586" t="s">
        <v>25</v>
      </c>
      <c r="D586" s="3">
        <v>45247</v>
      </c>
      <c r="E586" s="3">
        <v>45613</v>
      </c>
      <c r="F586" t="s">
        <v>54</v>
      </c>
      <c r="G586" t="s">
        <v>27</v>
      </c>
      <c r="H586">
        <v>200.298</v>
      </c>
      <c r="I586">
        <v>4.6199999999999998E-2</v>
      </c>
      <c r="J586">
        <v>4.6199999999999998E-2</v>
      </c>
      <c r="K586">
        <v>210</v>
      </c>
      <c r="L586" t="s">
        <v>20</v>
      </c>
      <c r="M586" t="s">
        <v>97</v>
      </c>
      <c r="N586" s="3">
        <v>45643</v>
      </c>
      <c r="O586">
        <f>K586-H586</f>
        <v>9.7019999999999982</v>
      </c>
    </row>
    <row r="587" spans="1:15" x14ac:dyDescent="0.25">
      <c r="A587" t="s">
        <v>420</v>
      </c>
      <c r="B587" t="s">
        <v>220</v>
      </c>
      <c r="C587" t="s">
        <v>25</v>
      </c>
      <c r="D587" s="3">
        <v>45247</v>
      </c>
      <c r="E587" s="3">
        <v>45613</v>
      </c>
      <c r="F587" t="s">
        <v>54</v>
      </c>
      <c r="G587" t="s">
        <v>27</v>
      </c>
      <c r="H587">
        <v>389.15039999999999</v>
      </c>
      <c r="I587">
        <v>4.6199999999999998E-2</v>
      </c>
      <c r="J587">
        <v>4.6199999999999998E-2</v>
      </c>
      <c r="K587">
        <v>408</v>
      </c>
      <c r="L587" t="s">
        <v>20</v>
      </c>
      <c r="M587" t="s">
        <v>97</v>
      </c>
      <c r="N587" s="3">
        <v>45643</v>
      </c>
      <c r="O587">
        <f>K587-H587</f>
        <v>18.849600000000009</v>
      </c>
    </row>
    <row r="588" spans="1:15" x14ac:dyDescent="0.25">
      <c r="A588" t="s">
        <v>420</v>
      </c>
      <c r="B588" t="s">
        <v>221</v>
      </c>
      <c r="C588" t="s">
        <v>23</v>
      </c>
      <c r="D588" s="3">
        <v>45247</v>
      </c>
      <c r="E588" s="3">
        <v>45613</v>
      </c>
      <c r="F588" t="s">
        <v>54</v>
      </c>
      <c r="G588" t="s">
        <v>27</v>
      </c>
      <c r="H588">
        <v>759.22479999999996</v>
      </c>
      <c r="I588">
        <v>4.6199999999999998E-2</v>
      </c>
      <c r="J588">
        <v>4.6199999999999998E-2</v>
      </c>
      <c r="K588">
        <v>796</v>
      </c>
      <c r="L588" t="s">
        <v>20</v>
      </c>
      <c r="M588" t="s">
        <v>97</v>
      </c>
      <c r="N588" s="3">
        <v>45643</v>
      </c>
      <c r="O588">
        <f>K588-H588</f>
        <v>36.775200000000041</v>
      </c>
    </row>
    <row r="589" spans="1:15" x14ac:dyDescent="0.25">
      <c r="A589" t="s">
        <v>420</v>
      </c>
      <c r="B589" t="s">
        <v>222</v>
      </c>
      <c r="C589" t="s">
        <v>23</v>
      </c>
      <c r="D589" s="3">
        <v>45247</v>
      </c>
      <c r="E589" s="3">
        <v>45613</v>
      </c>
      <c r="F589" t="s">
        <v>54</v>
      </c>
      <c r="G589" t="s">
        <v>27</v>
      </c>
      <c r="H589">
        <v>903.24860000000001</v>
      </c>
      <c r="I589">
        <v>4.6199999999999998E-2</v>
      </c>
      <c r="J589">
        <v>4.6199999999999998E-2</v>
      </c>
      <c r="K589">
        <v>947</v>
      </c>
      <c r="L589" t="s">
        <v>20</v>
      </c>
      <c r="M589" t="s">
        <v>97</v>
      </c>
      <c r="N589" s="3">
        <v>45643</v>
      </c>
      <c r="O589">
        <f>K589-H589</f>
        <v>43.75139999999999</v>
      </c>
    </row>
    <row r="590" spans="1:15" x14ac:dyDescent="0.25">
      <c r="A590" t="s">
        <v>420</v>
      </c>
      <c r="B590" t="s">
        <v>223</v>
      </c>
      <c r="C590" t="s">
        <v>23</v>
      </c>
      <c r="D590" s="3">
        <v>45247</v>
      </c>
      <c r="E590" s="3">
        <v>45613</v>
      </c>
      <c r="F590" t="s">
        <v>54</v>
      </c>
      <c r="G590" t="s">
        <v>27</v>
      </c>
      <c r="H590">
        <v>870.81939999999997</v>
      </c>
      <c r="I590">
        <v>4.6199999999999998E-2</v>
      </c>
      <c r="J590">
        <v>4.6199999999999998E-2</v>
      </c>
      <c r="K590">
        <v>913</v>
      </c>
      <c r="L590" t="s">
        <v>20</v>
      </c>
      <c r="M590" t="s">
        <v>97</v>
      </c>
      <c r="N590" s="3">
        <v>45643</v>
      </c>
      <c r="O590">
        <f>K590-H590</f>
        <v>42.180600000000027</v>
      </c>
    </row>
    <row r="591" spans="1:15" x14ac:dyDescent="0.25">
      <c r="A591" t="s">
        <v>420</v>
      </c>
      <c r="B591" t="s">
        <v>224</v>
      </c>
      <c r="C591" t="s">
        <v>61</v>
      </c>
      <c r="D591" s="3">
        <v>45247</v>
      </c>
      <c r="E591" s="3">
        <v>45613</v>
      </c>
      <c r="F591" t="s">
        <v>54</v>
      </c>
      <c r="G591" t="s">
        <v>27</v>
      </c>
      <c r="H591">
        <v>506.46780000000001</v>
      </c>
      <c r="I591">
        <v>4.6199999999999998E-2</v>
      </c>
      <c r="J591">
        <v>4.6199999999999998E-2</v>
      </c>
      <c r="K591">
        <v>531</v>
      </c>
      <c r="L591" t="s">
        <v>20</v>
      </c>
      <c r="M591" t="s">
        <v>97</v>
      </c>
      <c r="N591" s="3">
        <v>45643</v>
      </c>
      <c r="O591">
        <f>K591-H591</f>
        <v>24.532199999999989</v>
      </c>
    </row>
    <row r="592" spans="1:15" x14ac:dyDescent="0.25">
      <c r="A592" t="s">
        <v>420</v>
      </c>
      <c r="B592" t="s">
        <v>225</v>
      </c>
      <c r="C592" t="s">
        <v>61</v>
      </c>
      <c r="D592" s="3">
        <v>45247</v>
      </c>
      <c r="E592" s="3">
        <v>45613</v>
      </c>
      <c r="F592" t="s">
        <v>54</v>
      </c>
      <c r="G592" t="s">
        <v>27</v>
      </c>
      <c r="H592">
        <v>329.06099999999998</v>
      </c>
      <c r="I592">
        <v>4.6199999999999998E-2</v>
      </c>
      <c r="J592">
        <v>4.6199999999999998E-2</v>
      </c>
      <c r="K592">
        <v>345</v>
      </c>
      <c r="L592" t="s">
        <v>30</v>
      </c>
      <c r="M592" t="s">
        <v>97</v>
      </c>
      <c r="N592" s="3">
        <v>45643</v>
      </c>
      <c r="O592">
        <f>K592-H592</f>
        <v>15.939000000000021</v>
      </c>
    </row>
    <row r="593" spans="1:15" x14ac:dyDescent="0.25">
      <c r="A593" t="s">
        <v>420</v>
      </c>
      <c r="B593" t="s">
        <v>226</v>
      </c>
      <c r="C593" t="s">
        <v>61</v>
      </c>
      <c r="D593" s="3">
        <v>45247</v>
      </c>
      <c r="E593" s="3">
        <v>45613</v>
      </c>
      <c r="F593" t="s">
        <v>54</v>
      </c>
      <c r="G593" t="s">
        <v>27</v>
      </c>
      <c r="H593">
        <v>877.49599999999998</v>
      </c>
      <c r="I593">
        <v>4.6199999999999998E-2</v>
      </c>
      <c r="J593">
        <v>4.6199999999999998E-2</v>
      </c>
      <c r="K593">
        <v>920</v>
      </c>
      <c r="L593" t="s">
        <v>30</v>
      </c>
      <c r="M593" t="s">
        <v>97</v>
      </c>
      <c r="N593" s="3">
        <v>45643</v>
      </c>
      <c r="O593">
        <f>K593-H593</f>
        <v>42.504000000000019</v>
      </c>
    </row>
    <row r="594" spans="1:15" x14ac:dyDescent="0.25">
      <c r="A594" t="s">
        <v>420</v>
      </c>
      <c r="B594" t="s">
        <v>227</v>
      </c>
      <c r="C594" t="s">
        <v>45</v>
      </c>
      <c r="D594" s="3">
        <v>45247</v>
      </c>
      <c r="E594" s="3">
        <v>45613</v>
      </c>
      <c r="F594" t="s">
        <v>54</v>
      </c>
      <c r="G594" t="s">
        <v>27</v>
      </c>
      <c r="H594">
        <v>344.3218</v>
      </c>
      <c r="I594">
        <v>4.6199999999999998E-2</v>
      </c>
      <c r="J594">
        <v>4.6199999999999998E-2</v>
      </c>
      <c r="K594">
        <v>361</v>
      </c>
      <c r="L594" t="s">
        <v>30</v>
      </c>
      <c r="M594" t="s">
        <v>97</v>
      </c>
      <c r="N594" s="3">
        <v>45643</v>
      </c>
      <c r="O594">
        <f>K594-H594</f>
        <v>16.678200000000004</v>
      </c>
    </row>
    <row r="595" spans="1:15" x14ac:dyDescent="0.25">
      <c r="A595" t="s">
        <v>420</v>
      </c>
      <c r="B595" t="s">
        <v>228</v>
      </c>
      <c r="C595" t="s">
        <v>45</v>
      </c>
      <c r="D595" s="3">
        <v>45247</v>
      </c>
      <c r="E595" s="3">
        <v>45613</v>
      </c>
      <c r="F595" t="s">
        <v>54</v>
      </c>
      <c r="G595" t="s">
        <v>27</v>
      </c>
      <c r="H595">
        <v>426.34859999999998</v>
      </c>
      <c r="I595">
        <v>4.6199999999999998E-2</v>
      </c>
      <c r="J595">
        <v>4.6199999999999998E-2</v>
      </c>
      <c r="K595">
        <v>447</v>
      </c>
      <c r="L595" t="s">
        <v>20</v>
      </c>
      <c r="M595" t="s">
        <v>97</v>
      </c>
      <c r="N595" s="3">
        <v>45643</v>
      </c>
      <c r="O595">
        <f>K595-H595</f>
        <v>20.651400000000024</v>
      </c>
    </row>
    <row r="596" spans="1:15" x14ac:dyDescent="0.25">
      <c r="A596" t="s">
        <v>420</v>
      </c>
      <c r="B596" t="s">
        <v>229</v>
      </c>
      <c r="C596" t="s">
        <v>45</v>
      </c>
      <c r="D596" s="3">
        <v>45247</v>
      </c>
      <c r="E596" s="3">
        <v>45613</v>
      </c>
      <c r="F596" t="s">
        <v>54</v>
      </c>
      <c r="G596" t="s">
        <v>27</v>
      </c>
      <c r="H596">
        <v>747.77919999999995</v>
      </c>
      <c r="I596">
        <v>4.6199999999999998E-2</v>
      </c>
      <c r="J596">
        <v>4.6199999999999998E-2</v>
      </c>
      <c r="K596">
        <v>784</v>
      </c>
      <c r="L596" t="s">
        <v>20</v>
      </c>
      <c r="M596" t="s">
        <v>97</v>
      </c>
      <c r="N596" s="3">
        <v>45643</v>
      </c>
      <c r="O596">
        <f>K596-H596</f>
        <v>36.220800000000054</v>
      </c>
    </row>
    <row r="597" spans="1:15" x14ac:dyDescent="0.25">
      <c r="A597" t="s">
        <v>420</v>
      </c>
      <c r="B597" t="s">
        <v>230</v>
      </c>
      <c r="C597" t="s">
        <v>67</v>
      </c>
      <c r="D597" s="3">
        <v>45247</v>
      </c>
      <c r="E597" s="3">
        <v>45613</v>
      </c>
      <c r="F597" t="s">
        <v>54</v>
      </c>
      <c r="G597" t="s">
        <v>27</v>
      </c>
      <c r="H597">
        <v>809.77620000000002</v>
      </c>
      <c r="I597">
        <v>4.6199999999999998E-2</v>
      </c>
      <c r="J597">
        <v>4.6199999999999998E-2</v>
      </c>
      <c r="K597">
        <v>849</v>
      </c>
      <c r="L597" t="s">
        <v>20</v>
      </c>
      <c r="M597" t="s">
        <v>97</v>
      </c>
      <c r="N597" s="3">
        <v>45643</v>
      </c>
      <c r="O597">
        <f>K597-H597</f>
        <v>39.223799999999983</v>
      </c>
    </row>
    <row r="598" spans="1:15" x14ac:dyDescent="0.25">
      <c r="A598" t="s">
        <v>420</v>
      </c>
      <c r="B598" t="s">
        <v>232</v>
      </c>
      <c r="C598" t="s">
        <v>47</v>
      </c>
      <c r="D598" s="3">
        <v>45247</v>
      </c>
      <c r="E598" s="3">
        <v>45613</v>
      </c>
      <c r="F598" t="s">
        <v>54</v>
      </c>
      <c r="G598" t="s">
        <v>27</v>
      </c>
      <c r="H598">
        <v>820.26800000000003</v>
      </c>
      <c r="I598">
        <v>4.6199999999999998E-2</v>
      </c>
      <c r="J598">
        <v>4.6199999999999998E-2</v>
      </c>
      <c r="K598">
        <v>860</v>
      </c>
      <c r="L598" t="s">
        <v>20</v>
      </c>
      <c r="M598" t="s">
        <v>97</v>
      </c>
      <c r="N598" s="3">
        <v>45643</v>
      </c>
      <c r="O598">
        <f>K598-H598</f>
        <v>39.731999999999971</v>
      </c>
    </row>
    <row r="599" spans="1:15" x14ac:dyDescent="0.25">
      <c r="A599" t="s">
        <v>420</v>
      </c>
      <c r="B599" t="s">
        <v>233</v>
      </c>
      <c r="C599" t="s">
        <v>47</v>
      </c>
      <c r="D599" s="3">
        <v>45247</v>
      </c>
      <c r="E599" s="3">
        <v>45613</v>
      </c>
      <c r="F599" t="s">
        <v>54</v>
      </c>
      <c r="G599" t="s">
        <v>27</v>
      </c>
      <c r="H599">
        <v>778.30079999999998</v>
      </c>
      <c r="I599">
        <v>4.6199999999999998E-2</v>
      </c>
      <c r="J599">
        <v>4.6199999999999998E-2</v>
      </c>
      <c r="K599">
        <v>816</v>
      </c>
      <c r="L599" t="s">
        <v>20</v>
      </c>
      <c r="M599" t="s">
        <v>97</v>
      </c>
      <c r="N599" s="3">
        <v>45643</v>
      </c>
      <c r="O599">
        <f>K599-H599</f>
        <v>37.699200000000019</v>
      </c>
    </row>
    <row r="600" spans="1:15" x14ac:dyDescent="0.25">
      <c r="A600" t="s">
        <v>420</v>
      </c>
      <c r="B600" t="s">
        <v>234</v>
      </c>
      <c r="C600" t="s">
        <v>56</v>
      </c>
      <c r="D600" s="3">
        <v>45247</v>
      </c>
      <c r="E600" s="3">
        <v>45613</v>
      </c>
      <c r="F600" t="s">
        <v>54</v>
      </c>
      <c r="G600" t="s">
        <v>27</v>
      </c>
      <c r="H600">
        <v>539.85080000000005</v>
      </c>
      <c r="I600">
        <v>4.6199999999999998E-2</v>
      </c>
      <c r="J600">
        <v>4.6199999999999998E-2</v>
      </c>
      <c r="K600">
        <v>566</v>
      </c>
      <c r="L600" t="s">
        <v>20</v>
      </c>
      <c r="M600" t="s">
        <v>97</v>
      </c>
      <c r="N600" s="3">
        <v>45643</v>
      </c>
      <c r="O600">
        <f>K600-H600</f>
        <v>26.149199999999951</v>
      </c>
    </row>
    <row r="601" spans="1:15" x14ac:dyDescent="0.25">
      <c r="A601" t="s">
        <v>420</v>
      </c>
      <c r="B601" t="s">
        <v>170</v>
      </c>
      <c r="C601" t="s">
        <v>56</v>
      </c>
      <c r="D601" s="3">
        <v>45247</v>
      </c>
      <c r="E601" s="3">
        <v>45613</v>
      </c>
      <c r="F601" t="s">
        <v>54</v>
      </c>
      <c r="G601" t="s">
        <v>27</v>
      </c>
      <c r="H601">
        <v>408.22640000000001</v>
      </c>
      <c r="I601">
        <v>4.6199999999999998E-2</v>
      </c>
      <c r="J601">
        <v>4.6199999999999998E-2</v>
      </c>
      <c r="K601">
        <v>428</v>
      </c>
      <c r="L601" t="s">
        <v>30</v>
      </c>
      <c r="M601" t="s">
        <v>97</v>
      </c>
      <c r="N601" s="3">
        <v>45643</v>
      </c>
      <c r="O601">
        <f>K601-H601</f>
        <v>19.773599999999988</v>
      </c>
    </row>
    <row r="602" spans="1:15" x14ac:dyDescent="0.25">
      <c r="A602" t="s">
        <v>420</v>
      </c>
      <c r="B602" t="s">
        <v>171</v>
      </c>
      <c r="C602" t="s">
        <v>34</v>
      </c>
      <c r="D602" s="3">
        <v>45247</v>
      </c>
      <c r="E602" s="3">
        <v>45613</v>
      </c>
      <c r="F602" t="s">
        <v>54</v>
      </c>
      <c r="G602" t="s">
        <v>27</v>
      </c>
      <c r="H602">
        <v>237.49619999999999</v>
      </c>
      <c r="I602">
        <v>4.6199999999999998E-2</v>
      </c>
      <c r="J602">
        <v>4.6199999999999998E-2</v>
      </c>
      <c r="K602">
        <v>249</v>
      </c>
      <c r="L602" t="s">
        <v>30</v>
      </c>
      <c r="M602" t="s">
        <v>97</v>
      </c>
      <c r="N602" s="3">
        <v>45643</v>
      </c>
      <c r="O602">
        <f>K602-H602</f>
        <v>11.503800000000012</v>
      </c>
    </row>
    <row r="603" spans="1:15" x14ac:dyDescent="0.25">
      <c r="A603" t="s">
        <v>420</v>
      </c>
      <c r="B603" t="s">
        <v>172</v>
      </c>
      <c r="C603" t="s">
        <v>34</v>
      </c>
      <c r="D603" s="3">
        <v>45247</v>
      </c>
      <c r="E603" s="3">
        <v>45613</v>
      </c>
      <c r="F603" t="s">
        <v>54</v>
      </c>
      <c r="G603" t="s">
        <v>27</v>
      </c>
      <c r="H603">
        <v>144.9776</v>
      </c>
      <c r="I603">
        <v>4.6199999999999998E-2</v>
      </c>
      <c r="J603">
        <v>4.6199999999999998E-2</v>
      </c>
      <c r="K603">
        <v>152</v>
      </c>
      <c r="L603" t="s">
        <v>30</v>
      </c>
      <c r="M603" t="s">
        <v>97</v>
      </c>
      <c r="N603" s="3">
        <v>45643</v>
      </c>
      <c r="O603">
        <f>K603-H603</f>
        <v>7.0224000000000046</v>
      </c>
    </row>
    <row r="604" spans="1:15" x14ac:dyDescent="0.25">
      <c r="A604" t="s">
        <v>420</v>
      </c>
      <c r="B604" t="s">
        <v>173</v>
      </c>
      <c r="C604" t="s">
        <v>34</v>
      </c>
      <c r="D604" s="3">
        <v>45247</v>
      </c>
      <c r="E604" s="3">
        <v>45613</v>
      </c>
      <c r="F604" t="s">
        <v>54</v>
      </c>
      <c r="G604" t="s">
        <v>27</v>
      </c>
      <c r="H604">
        <v>549.38879999999995</v>
      </c>
      <c r="I604">
        <v>4.6199999999999998E-2</v>
      </c>
      <c r="J604">
        <v>4.6199999999999998E-2</v>
      </c>
      <c r="K604">
        <v>576</v>
      </c>
      <c r="L604" t="s">
        <v>20</v>
      </c>
      <c r="M604" t="s">
        <v>97</v>
      </c>
      <c r="N604" s="3">
        <v>45643</v>
      </c>
      <c r="O604">
        <f>K604-H604</f>
        <v>26.611200000000053</v>
      </c>
    </row>
    <row r="605" spans="1:15" x14ac:dyDescent="0.25">
      <c r="A605" t="s">
        <v>79</v>
      </c>
      <c r="B605" t="s">
        <v>431</v>
      </c>
      <c r="C605" t="s">
        <v>32</v>
      </c>
      <c r="D605" s="3">
        <v>45287</v>
      </c>
      <c r="E605" s="3">
        <v>45653</v>
      </c>
      <c r="F605" t="s">
        <v>37</v>
      </c>
      <c r="G605" t="s">
        <v>19</v>
      </c>
      <c r="H605">
        <v>774</v>
      </c>
      <c r="I605">
        <v>0</v>
      </c>
      <c r="J605">
        <v>0</v>
      </c>
      <c r="K605">
        <v>774</v>
      </c>
      <c r="L605" t="s">
        <v>20</v>
      </c>
      <c r="M605" t="s">
        <v>97</v>
      </c>
      <c r="N605" s="3">
        <v>45683</v>
      </c>
      <c r="O605">
        <f>K605-H605</f>
        <v>0</v>
      </c>
    </row>
    <row r="606" spans="1:15" x14ac:dyDescent="0.25">
      <c r="A606" t="s">
        <v>79</v>
      </c>
      <c r="B606" t="s">
        <v>432</v>
      </c>
      <c r="C606" t="s">
        <v>25</v>
      </c>
      <c r="D606" s="3">
        <v>45287</v>
      </c>
      <c r="E606" s="3">
        <v>45653</v>
      </c>
      <c r="F606" t="s">
        <v>37</v>
      </c>
      <c r="G606" t="s">
        <v>19</v>
      </c>
      <c r="H606">
        <v>637</v>
      </c>
      <c r="I606">
        <v>0</v>
      </c>
      <c r="J606">
        <v>0</v>
      </c>
      <c r="K606">
        <v>637</v>
      </c>
      <c r="L606" t="s">
        <v>20</v>
      </c>
      <c r="M606" t="s">
        <v>97</v>
      </c>
      <c r="N606" s="3">
        <v>45683</v>
      </c>
      <c r="O606">
        <f>K606-H606</f>
        <v>0</v>
      </c>
    </row>
    <row r="607" spans="1:15" x14ac:dyDescent="0.25">
      <c r="A607" t="s">
        <v>79</v>
      </c>
      <c r="B607" t="s">
        <v>433</v>
      </c>
      <c r="C607" t="s">
        <v>23</v>
      </c>
      <c r="D607" s="3">
        <v>45287</v>
      </c>
      <c r="E607" s="3">
        <v>45653</v>
      </c>
      <c r="F607" t="s">
        <v>37</v>
      </c>
      <c r="G607" t="s">
        <v>19</v>
      </c>
      <c r="H607">
        <v>236</v>
      </c>
      <c r="I607">
        <v>0</v>
      </c>
      <c r="J607">
        <v>0</v>
      </c>
      <c r="K607">
        <v>236</v>
      </c>
      <c r="L607" t="s">
        <v>20</v>
      </c>
      <c r="M607" t="s">
        <v>97</v>
      </c>
      <c r="N607" s="3">
        <v>45683</v>
      </c>
      <c r="O607">
        <f>K607-H607</f>
        <v>0</v>
      </c>
    </row>
    <row r="608" spans="1:15" x14ac:dyDescent="0.25">
      <c r="A608" t="s">
        <v>79</v>
      </c>
      <c r="B608" t="s">
        <v>239</v>
      </c>
      <c r="C608" t="s">
        <v>32</v>
      </c>
      <c r="D608" s="3">
        <v>45287</v>
      </c>
      <c r="E608" s="3">
        <v>45653</v>
      </c>
      <c r="F608" t="s">
        <v>37</v>
      </c>
      <c r="G608" t="s">
        <v>19</v>
      </c>
      <c r="H608">
        <v>668.61379999999997</v>
      </c>
      <c r="I608">
        <v>4.6199999999999998E-2</v>
      </c>
      <c r="J608">
        <v>4.6199999999999998E-2</v>
      </c>
      <c r="K608">
        <v>701</v>
      </c>
      <c r="L608" t="s">
        <v>30</v>
      </c>
      <c r="M608" t="s">
        <v>97</v>
      </c>
      <c r="N608" s="3">
        <v>45683</v>
      </c>
      <c r="O608">
        <f>K608-H608</f>
        <v>32.386200000000031</v>
      </c>
    </row>
    <row r="609" spans="1:15" x14ac:dyDescent="0.25">
      <c r="A609" t="s">
        <v>79</v>
      </c>
      <c r="B609" t="s">
        <v>240</v>
      </c>
      <c r="C609" t="s">
        <v>25</v>
      </c>
      <c r="D609" s="3">
        <v>45287</v>
      </c>
      <c r="E609" s="3">
        <v>45653</v>
      </c>
      <c r="F609" t="s">
        <v>37</v>
      </c>
      <c r="G609" t="s">
        <v>19</v>
      </c>
      <c r="H609">
        <v>753.50199999999995</v>
      </c>
      <c r="I609">
        <v>4.6199999999999998E-2</v>
      </c>
      <c r="J609">
        <v>4.6199999999999998E-2</v>
      </c>
      <c r="K609">
        <v>790</v>
      </c>
      <c r="L609" t="s">
        <v>20</v>
      </c>
      <c r="M609" t="s">
        <v>97</v>
      </c>
      <c r="N609" s="3">
        <v>45683</v>
      </c>
      <c r="O609">
        <f>K609-H609</f>
        <v>36.498000000000047</v>
      </c>
    </row>
    <row r="610" spans="1:15" x14ac:dyDescent="0.25">
      <c r="A610" t="s">
        <v>79</v>
      </c>
      <c r="B610" t="s">
        <v>241</v>
      </c>
      <c r="C610" t="s">
        <v>23</v>
      </c>
      <c r="D610" s="3">
        <v>45287</v>
      </c>
      <c r="E610" s="3">
        <v>45653</v>
      </c>
      <c r="F610" t="s">
        <v>37</v>
      </c>
      <c r="G610" t="s">
        <v>19</v>
      </c>
      <c r="H610">
        <v>393.9194</v>
      </c>
      <c r="I610">
        <v>4.6199999999999998E-2</v>
      </c>
      <c r="J610">
        <v>4.6199999999999998E-2</v>
      </c>
      <c r="K610">
        <v>413</v>
      </c>
      <c r="L610" t="s">
        <v>20</v>
      </c>
      <c r="M610" t="s">
        <v>97</v>
      </c>
      <c r="N610" s="3">
        <v>45683</v>
      </c>
      <c r="O610">
        <f>K610-H610</f>
        <v>19.080600000000004</v>
      </c>
    </row>
    <row r="611" spans="1:15" x14ac:dyDescent="0.25">
      <c r="A611" t="s">
        <v>79</v>
      </c>
      <c r="B611" t="s">
        <v>145</v>
      </c>
      <c r="C611" t="s">
        <v>61</v>
      </c>
      <c r="D611" s="3">
        <v>45287</v>
      </c>
      <c r="E611" s="3">
        <v>45653</v>
      </c>
      <c r="F611" t="s">
        <v>37</v>
      </c>
      <c r="G611" t="s">
        <v>19</v>
      </c>
      <c r="H611">
        <v>580.86419999999998</v>
      </c>
      <c r="I611">
        <v>4.6199999999999998E-2</v>
      </c>
      <c r="J611">
        <v>4.6199999999999998E-2</v>
      </c>
      <c r="K611">
        <v>609</v>
      </c>
      <c r="L611" t="s">
        <v>20</v>
      </c>
      <c r="M611" t="s">
        <v>97</v>
      </c>
      <c r="N611" s="3">
        <v>45683</v>
      </c>
      <c r="O611">
        <f>K611-H611</f>
        <v>28.135800000000017</v>
      </c>
    </row>
    <row r="612" spans="1:15" x14ac:dyDescent="0.25">
      <c r="A612" t="s">
        <v>434</v>
      </c>
      <c r="B612" t="s">
        <v>291</v>
      </c>
      <c r="C612" t="s">
        <v>17</v>
      </c>
      <c r="D612" s="3">
        <v>44998</v>
      </c>
      <c r="E612" s="3">
        <v>45364</v>
      </c>
      <c r="F612" t="s">
        <v>122</v>
      </c>
      <c r="G612" t="s">
        <v>19</v>
      </c>
      <c r="H612">
        <v>924</v>
      </c>
      <c r="I612">
        <v>0</v>
      </c>
      <c r="J612">
        <v>0</v>
      </c>
      <c r="K612">
        <v>924</v>
      </c>
      <c r="L612" t="s">
        <v>20</v>
      </c>
      <c r="M612" t="s">
        <v>97</v>
      </c>
      <c r="N612" s="3">
        <v>45394</v>
      </c>
      <c r="O612">
        <f>K612-H612</f>
        <v>0</v>
      </c>
    </row>
    <row r="613" spans="1:15" x14ac:dyDescent="0.25">
      <c r="A613" t="s">
        <v>434</v>
      </c>
      <c r="B613" t="s">
        <v>292</v>
      </c>
      <c r="C613" t="s">
        <v>32</v>
      </c>
      <c r="D613" s="3">
        <v>44998</v>
      </c>
      <c r="E613" s="3">
        <v>45364</v>
      </c>
      <c r="F613" t="s">
        <v>122</v>
      </c>
      <c r="G613" t="s">
        <v>19</v>
      </c>
      <c r="H613">
        <v>914</v>
      </c>
      <c r="I613">
        <v>0</v>
      </c>
      <c r="J613">
        <v>0</v>
      </c>
      <c r="K613">
        <v>914</v>
      </c>
      <c r="L613" t="s">
        <v>20</v>
      </c>
      <c r="M613" t="s">
        <v>97</v>
      </c>
      <c r="N613" s="3">
        <v>45394</v>
      </c>
      <c r="O613">
        <f>K613-H613</f>
        <v>0</v>
      </c>
    </row>
    <row r="614" spans="1:15" x14ac:dyDescent="0.25">
      <c r="A614" t="s">
        <v>434</v>
      </c>
      <c r="B614" t="s">
        <v>293</v>
      </c>
      <c r="C614" t="s">
        <v>25</v>
      </c>
      <c r="D614" s="3">
        <v>44998</v>
      </c>
      <c r="E614" s="3">
        <v>45364</v>
      </c>
      <c r="F614" t="s">
        <v>122</v>
      </c>
      <c r="G614" t="s">
        <v>19</v>
      </c>
      <c r="H614">
        <v>592</v>
      </c>
      <c r="I614">
        <v>0</v>
      </c>
      <c r="J614">
        <v>0</v>
      </c>
      <c r="K614">
        <v>592</v>
      </c>
      <c r="L614" t="s">
        <v>20</v>
      </c>
      <c r="M614" t="s">
        <v>97</v>
      </c>
      <c r="N614" s="3">
        <v>45394</v>
      </c>
      <c r="O614">
        <f>K614-H614</f>
        <v>0</v>
      </c>
    </row>
    <row r="615" spans="1:15" x14ac:dyDescent="0.25">
      <c r="A615" t="s">
        <v>434</v>
      </c>
      <c r="B615" t="s">
        <v>294</v>
      </c>
      <c r="C615" t="s">
        <v>23</v>
      </c>
      <c r="D615" s="3">
        <v>44998</v>
      </c>
      <c r="E615" s="3">
        <v>45364</v>
      </c>
      <c r="F615" t="s">
        <v>122</v>
      </c>
      <c r="G615" t="s">
        <v>19</v>
      </c>
      <c r="H615">
        <v>170</v>
      </c>
      <c r="I615">
        <v>0</v>
      </c>
      <c r="J615">
        <v>0</v>
      </c>
      <c r="K615">
        <v>170</v>
      </c>
      <c r="L615" t="s">
        <v>20</v>
      </c>
      <c r="M615" t="s">
        <v>97</v>
      </c>
      <c r="N615" s="3">
        <v>45394</v>
      </c>
      <c r="O615">
        <f>K615-H615</f>
        <v>0</v>
      </c>
    </row>
    <row r="616" spans="1:15" x14ac:dyDescent="0.25">
      <c r="A616" t="s">
        <v>434</v>
      </c>
      <c r="B616" t="s">
        <v>100</v>
      </c>
      <c r="C616" t="s">
        <v>17</v>
      </c>
      <c r="D616" s="3">
        <v>44998</v>
      </c>
      <c r="E616" s="3">
        <v>45364</v>
      </c>
      <c r="F616" t="s">
        <v>122</v>
      </c>
      <c r="G616" t="s">
        <v>19</v>
      </c>
      <c r="H616">
        <v>876</v>
      </c>
      <c r="I616">
        <v>0</v>
      </c>
      <c r="J616">
        <v>0</v>
      </c>
      <c r="K616">
        <v>876</v>
      </c>
      <c r="L616" t="s">
        <v>30</v>
      </c>
      <c r="M616" t="s">
        <v>97</v>
      </c>
      <c r="N616" s="3">
        <v>45394</v>
      </c>
      <c r="O616">
        <f>K616-H616</f>
        <v>0</v>
      </c>
    </row>
    <row r="617" spans="1:15" x14ac:dyDescent="0.25">
      <c r="A617" t="s">
        <v>434</v>
      </c>
      <c r="B617" t="s">
        <v>101</v>
      </c>
      <c r="C617" t="s">
        <v>32</v>
      </c>
      <c r="D617" s="3">
        <v>44998</v>
      </c>
      <c r="E617" s="3">
        <v>45364</v>
      </c>
      <c r="F617" t="s">
        <v>122</v>
      </c>
      <c r="G617" t="s">
        <v>19</v>
      </c>
      <c r="H617">
        <v>243</v>
      </c>
      <c r="I617">
        <v>0</v>
      </c>
      <c r="J617">
        <v>0</v>
      </c>
      <c r="K617">
        <v>243</v>
      </c>
      <c r="L617" t="s">
        <v>20</v>
      </c>
      <c r="M617" t="s">
        <v>97</v>
      </c>
      <c r="N617" s="3">
        <v>45394</v>
      </c>
      <c r="O617">
        <f>K617-H617</f>
        <v>0</v>
      </c>
    </row>
    <row r="618" spans="1:15" x14ac:dyDescent="0.25">
      <c r="A618" t="s">
        <v>434</v>
      </c>
      <c r="B618" t="s">
        <v>102</v>
      </c>
      <c r="C618" t="s">
        <v>25</v>
      </c>
      <c r="D618" s="3">
        <v>44998</v>
      </c>
      <c r="E618" s="3">
        <v>45364</v>
      </c>
      <c r="F618" t="s">
        <v>122</v>
      </c>
      <c r="G618" t="s">
        <v>19</v>
      </c>
      <c r="H618">
        <v>767</v>
      </c>
      <c r="I618">
        <v>0</v>
      </c>
      <c r="J618">
        <v>0</v>
      </c>
      <c r="K618">
        <v>767</v>
      </c>
      <c r="L618" t="s">
        <v>20</v>
      </c>
      <c r="M618" t="s">
        <v>97</v>
      </c>
      <c r="N618" s="3">
        <v>45394</v>
      </c>
      <c r="O618">
        <f>K618-H618</f>
        <v>0</v>
      </c>
    </row>
    <row r="619" spans="1:15" x14ac:dyDescent="0.25">
      <c r="A619" t="s">
        <v>434</v>
      </c>
      <c r="B619" t="s">
        <v>103</v>
      </c>
      <c r="C619" t="s">
        <v>23</v>
      </c>
      <c r="D619" s="3">
        <v>44998</v>
      </c>
      <c r="E619" s="3">
        <v>45364</v>
      </c>
      <c r="F619" t="s">
        <v>122</v>
      </c>
      <c r="G619" t="s">
        <v>19</v>
      </c>
      <c r="H619">
        <v>162</v>
      </c>
      <c r="I619">
        <v>0</v>
      </c>
      <c r="J619">
        <v>0</v>
      </c>
      <c r="K619">
        <v>162</v>
      </c>
      <c r="L619" t="s">
        <v>20</v>
      </c>
      <c r="M619" t="s">
        <v>97</v>
      </c>
      <c r="N619" s="3">
        <v>45394</v>
      </c>
      <c r="O619">
        <f>K619-H619</f>
        <v>0</v>
      </c>
    </row>
    <row r="620" spans="1:15" x14ac:dyDescent="0.25">
      <c r="A620" t="s">
        <v>435</v>
      </c>
      <c r="B620" t="s">
        <v>277</v>
      </c>
      <c r="C620" t="s">
        <v>67</v>
      </c>
      <c r="D620" s="3">
        <v>45082</v>
      </c>
      <c r="E620" s="3">
        <v>45448</v>
      </c>
      <c r="F620" t="s">
        <v>436</v>
      </c>
      <c r="G620" t="s">
        <v>27</v>
      </c>
      <c r="H620">
        <v>453.57749999999999</v>
      </c>
      <c r="I620">
        <v>4.5100000000000001E-2</v>
      </c>
      <c r="J620">
        <v>4.5100000000000001E-2</v>
      </c>
      <c r="K620">
        <v>475</v>
      </c>
      <c r="L620" t="s">
        <v>20</v>
      </c>
      <c r="M620" t="s">
        <v>97</v>
      </c>
      <c r="N620" s="3">
        <v>45478</v>
      </c>
      <c r="O620">
        <f>K620-H620</f>
        <v>21.422500000000014</v>
      </c>
    </row>
    <row r="621" spans="1:15" x14ac:dyDescent="0.25">
      <c r="A621" t="s">
        <v>435</v>
      </c>
      <c r="B621" t="s">
        <v>278</v>
      </c>
      <c r="C621" t="s">
        <v>47</v>
      </c>
      <c r="D621" s="3">
        <v>45082</v>
      </c>
      <c r="E621" s="3">
        <v>45448</v>
      </c>
      <c r="F621" t="s">
        <v>436</v>
      </c>
      <c r="G621" t="s">
        <v>27</v>
      </c>
      <c r="H621">
        <v>350.44830000000002</v>
      </c>
      <c r="I621">
        <v>4.5100000000000001E-2</v>
      </c>
      <c r="J621">
        <v>4.5100000000000001E-2</v>
      </c>
      <c r="K621">
        <v>367</v>
      </c>
      <c r="L621" t="s">
        <v>20</v>
      </c>
      <c r="M621" t="s">
        <v>97</v>
      </c>
      <c r="N621" s="3">
        <v>45478</v>
      </c>
      <c r="O621">
        <f>K621-H621</f>
        <v>16.551699999999983</v>
      </c>
    </row>
    <row r="622" spans="1:15" x14ac:dyDescent="0.25">
      <c r="A622" t="s">
        <v>435</v>
      </c>
      <c r="B622" t="s">
        <v>279</v>
      </c>
      <c r="C622" t="s">
        <v>56</v>
      </c>
      <c r="D622" s="3">
        <v>45082</v>
      </c>
      <c r="E622" s="3">
        <v>45448</v>
      </c>
      <c r="F622" t="s">
        <v>436</v>
      </c>
      <c r="G622" t="s">
        <v>27</v>
      </c>
      <c r="H622">
        <v>272.1465</v>
      </c>
      <c r="I622">
        <v>4.5100000000000001E-2</v>
      </c>
      <c r="J622">
        <v>4.5100000000000001E-2</v>
      </c>
      <c r="K622">
        <v>285</v>
      </c>
      <c r="L622" t="s">
        <v>20</v>
      </c>
      <c r="M622" t="s">
        <v>97</v>
      </c>
      <c r="N622" s="3">
        <v>45478</v>
      </c>
      <c r="O622">
        <f>K622-H622</f>
        <v>12.853499999999997</v>
      </c>
    </row>
    <row r="623" spans="1:15" x14ac:dyDescent="0.25">
      <c r="A623" t="s">
        <v>435</v>
      </c>
      <c r="B623" t="s">
        <v>280</v>
      </c>
      <c r="C623" t="s">
        <v>34</v>
      </c>
      <c r="D623" s="3">
        <v>45082</v>
      </c>
      <c r="E623" s="3">
        <v>45448</v>
      </c>
      <c r="F623" t="s">
        <v>436</v>
      </c>
      <c r="G623" t="s">
        <v>27</v>
      </c>
      <c r="H623">
        <v>169.01730000000001</v>
      </c>
      <c r="I623">
        <v>4.5100000000000001E-2</v>
      </c>
      <c r="J623">
        <v>4.5100000000000001E-2</v>
      </c>
      <c r="K623">
        <v>177</v>
      </c>
      <c r="L623" t="s">
        <v>20</v>
      </c>
      <c r="M623" t="s">
        <v>97</v>
      </c>
      <c r="N623" s="3">
        <v>45478</v>
      </c>
      <c r="O623">
        <f>K623-H623</f>
        <v>7.9826999999999941</v>
      </c>
    </row>
    <row r="624" spans="1:15" x14ac:dyDescent="0.25">
      <c r="A624" t="s">
        <v>435</v>
      </c>
      <c r="B624" t="s">
        <v>405</v>
      </c>
      <c r="C624" t="s">
        <v>67</v>
      </c>
      <c r="D624" s="3">
        <v>45082</v>
      </c>
      <c r="E624" s="3">
        <v>45448</v>
      </c>
      <c r="F624" t="s">
        <v>436</v>
      </c>
      <c r="G624" t="s">
        <v>27</v>
      </c>
      <c r="H624">
        <v>795</v>
      </c>
      <c r="I624">
        <v>0</v>
      </c>
      <c r="J624">
        <v>0</v>
      </c>
      <c r="K624">
        <v>795</v>
      </c>
      <c r="L624" t="s">
        <v>30</v>
      </c>
      <c r="M624" t="s">
        <v>97</v>
      </c>
      <c r="N624" s="3">
        <v>45478</v>
      </c>
      <c r="O624">
        <f>K624-H624</f>
        <v>0</v>
      </c>
    </row>
    <row r="625" spans="1:15" x14ac:dyDescent="0.25">
      <c r="A625" t="s">
        <v>435</v>
      </c>
      <c r="B625" t="s">
        <v>406</v>
      </c>
      <c r="C625" t="s">
        <v>47</v>
      </c>
      <c r="D625" s="3">
        <v>45134</v>
      </c>
      <c r="E625" s="3">
        <v>45500</v>
      </c>
      <c r="F625" t="s">
        <v>89</v>
      </c>
      <c r="G625" t="s">
        <v>27</v>
      </c>
      <c r="H625">
        <v>541</v>
      </c>
      <c r="I625">
        <v>0</v>
      </c>
      <c r="J625">
        <v>0</v>
      </c>
      <c r="K625">
        <v>541</v>
      </c>
      <c r="L625" t="s">
        <v>20</v>
      </c>
      <c r="M625" t="s">
        <v>97</v>
      </c>
      <c r="N625" s="3">
        <v>45530</v>
      </c>
      <c r="O625">
        <f>K625-H625</f>
        <v>0</v>
      </c>
    </row>
    <row r="626" spans="1:15" x14ac:dyDescent="0.25">
      <c r="A626" t="s">
        <v>435</v>
      </c>
      <c r="B626" t="s">
        <v>407</v>
      </c>
      <c r="C626" t="s">
        <v>56</v>
      </c>
      <c r="D626" s="3">
        <v>45134</v>
      </c>
      <c r="E626" s="3">
        <v>45500</v>
      </c>
      <c r="F626" t="s">
        <v>89</v>
      </c>
      <c r="G626" t="s">
        <v>27</v>
      </c>
      <c r="H626">
        <v>778</v>
      </c>
      <c r="I626">
        <v>0</v>
      </c>
      <c r="J626">
        <v>0</v>
      </c>
      <c r="K626">
        <v>778</v>
      </c>
      <c r="L626" t="s">
        <v>20</v>
      </c>
      <c r="M626" t="s">
        <v>97</v>
      </c>
      <c r="N626" s="3">
        <v>45530</v>
      </c>
      <c r="O626">
        <f>K626-H626</f>
        <v>0</v>
      </c>
    </row>
    <row r="627" spans="1:15" x14ac:dyDescent="0.25">
      <c r="A627" t="s">
        <v>435</v>
      </c>
      <c r="B627" t="s">
        <v>408</v>
      </c>
      <c r="C627" t="s">
        <v>34</v>
      </c>
      <c r="D627" s="3">
        <v>45134</v>
      </c>
      <c r="E627" s="3">
        <v>45500</v>
      </c>
      <c r="F627" t="s">
        <v>89</v>
      </c>
      <c r="G627" t="s">
        <v>27</v>
      </c>
      <c r="H627">
        <v>777</v>
      </c>
      <c r="I627">
        <v>0</v>
      </c>
      <c r="J627">
        <v>0</v>
      </c>
      <c r="K627">
        <v>777</v>
      </c>
      <c r="L627" t="s">
        <v>20</v>
      </c>
      <c r="M627" t="s">
        <v>97</v>
      </c>
      <c r="N627" s="3">
        <v>45530</v>
      </c>
      <c r="O627">
        <f>K627-H627</f>
        <v>0</v>
      </c>
    </row>
    <row r="628" spans="1:15" x14ac:dyDescent="0.25">
      <c r="A628" t="s">
        <v>437</v>
      </c>
      <c r="B628" t="s">
        <v>267</v>
      </c>
      <c r="C628" t="s">
        <v>45</v>
      </c>
      <c r="D628" s="3">
        <v>45082</v>
      </c>
      <c r="E628" s="3">
        <v>45448</v>
      </c>
      <c r="F628" t="s">
        <v>436</v>
      </c>
      <c r="G628" t="s">
        <v>27</v>
      </c>
      <c r="H628">
        <v>149.5575</v>
      </c>
      <c r="I628">
        <v>2.2499999999999999E-2</v>
      </c>
      <c r="J628">
        <v>2.2499999999999999E-2</v>
      </c>
      <c r="K628">
        <v>153</v>
      </c>
      <c r="L628" t="s">
        <v>30</v>
      </c>
      <c r="M628" t="s">
        <v>97</v>
      </c>
      <c r="N628" s="3">
        <v>45478</v>
      </c>
      <c r="O628">
        <f>K628-H628</f>
        <v>3.4424999999999955</v>
      </c>
    </row>
    <row r="629" spans="1:15" x14ac:dyDescent="0.25">
      <c r="A629" t="s">
        <v>437</v>
      </c>
      <c r="B629" t="s">
        <v>268</v>
      </c>
      <c r="C629" t="s">
        <v>67</v>
      </c>
      <c r="D629" s="3">
        <v>45082</v>
      </c>
      <c r="E629" s="3">
        <v>45448</v>
      </c>
      <c r="F629" t="s">
        <v>436</v>
      </c>
      <c r="G629" t="s">
        <v>27</v>
      </c>
      <c r="H629">
        <v>250.24</v>
      </c>
      <c r="I629">
        <v>2.2499999999999999E-2</v>
      </c>
      <c r="J629">
        <v>2.2499999999999999E-2</v>
      </c>
      <c r="K629">
        <v>256</v>
      </c>
      <c r="L629" t="s">
        <v>20</v>
      </c>
      <c r="M629" t="s">
        <v>97</v>
      </c>
      <c r="N629" s="3">
        <v>45478</v>
      </c>
      <c r="O629">
        <f>K629-H629</f>
        <v>5.7599999999999909</v>
      </c>
    </row>
    <row r="630" spans="1:15" x14ac:dyDescent="0.25">
      <c r="A630" t="s">
        <v>437</v>
      </c>
      <c r="B630" t="s">
        <v>380</v>
      </c>
      <c r="C630" t="s">
        <v>45</v>
      </c>
      <c r="D630" s="3">
        <v>45082</v>
      </c>
      <c r="E630" s="3">
        <v>45448</v>
      </c>
      <c r="F630" t="s">
        <v>436</v>
      </c>
      <c r="G630" t="s">
        <v>27</v>
      </c>
      <c r="H630">
        <v>917</v>
      </c>
      <c r="I630">
        <v>0</v>
      </c>
      <c r="J630">
        <v>0</v>
      </c>
      <c r="K630">
        <v>917</v>
      </c>
      <c r="L630" t="s">
        <v>30</v>
      </c>
      <c r="M630" t="s">
        <v>97</v>
      </c>
      <c r="N630" s="3">
        <v>45478</v>
      </c>
      <c r="O630">
        <f>K630-H630</f>
        <v>0</v>
      </c>
    </row>
    <row r="631" spans="1:15" x14ac:dyDescent="0.25">
      <c r="A631" t="s">
        <v>437</v>
      </c>
      <c r="B631" t="s">
        <v>49</v>
      </c>
      <c r="C631" t="s">
        <v>67</v>
      </c>
      <c r="D631" s="3">
        <v>45082</v>
      </c>
      <c r="E631" s="3">
        <v>45448</v>
      </c>
      <c r="F631" t="s">
        <v>436</v>
      </c>
      <c r="G631" t="s">
        <v>27</v>
      </c>
      <c r="H631">
        <v>739</v>
      </c>
      <c r="I631">
        <v>0</v>
      </c>
      <c r="J631">
        <v>0</v>
      </c>
      <c r="K631">
        <v>739</v>
      </c>
      <c r="L631" t="s">
        <v>30</v>
      </c>
      <c r="M631" t="s">
        <v>97</v>
      </c>
      <c r="N631" s="3">
        <v>45478</v>
      </c>
      <c r="O631">
        <f>K631-H631</f>
        <v>0</v>
      </c>
    </row>
    <row r="632" spans="1:15" x14ac:dyDescent="0.25">
      <c r="A632" t="s">
        <v>438</v>
      </c>
      <c r="B632" t="s">
        <v>393</v>
      </c>
      <c r="C632" t="s">
        <v>17</v>
      </c>
      <c r="D632" s="3">
        <v>45156</v>
      </c>
      <c r="E632" s="3">
        <v>45522</v>
      </c>
      <c r="F632" t="s">
        <v>340</v>
      </c>
      <c r="G632" t="s">
        <v>19</v>
      </c>
      <c r="H632">
        <v>933</v>
      </c>
      <c r="I632">
        <v>0</v>
      </c>
      <c r="J632">
        <v>0</v>
      </c>
      <c r="K632">
        <v>933</v>
      </c>
      <c r="L632" t="s">
        <v>20</v>
      </c>
      <c r="M632" t="s">
        <v>97</v>
      </c>
      <c r="N632" s="3">
        <v>45552</v>
      </c>
      <c r="O632">
        <f>K632-H632</f>
        <v>0</v>
      </c>
    </row>
    <row r="633" spans="1:15" x14ac:dyDescent="0.25">
      <c r="A633" t="s">
        <v>438</v>
      </c>
      <c r="B633" t="s">
        <v>394</v>
      </c>
      <c r="C633" t="s">
        <v>32</v>
      </c>
      <c r="D633" s="3">
        <v>45156</v>
      </c>
      <c r="E633" s="3">
        <v>45522</v>
      </c>
      <c r="F633" t="s">
        <v>340</v>
      </c>
      <c r="G633" t="s">
        <v>19</v>
      </c>
      <c r="H633">
        <v>878</v>
      </c>
      <c r="I633">
        <v>0</v>
      </c>
      <c r="J633">
        <v>0</v>
      </c>
      <c r="K633">
        <v>878</v>
      </c>
      <c r="L633" t="s">
        <v>20</v>
      </c>
      <c r="M633" t="s">
        <v>97</v>
      </c>
      <c r="N633" s="3">
        <v>45552</v>
      </c>
      <c r="O633">
        <f>K633-H633</f>
        <v>0</v>
      </c>
    </row>
    <row r="634" spans="1:15" x14ac:dyDescent="0.25">
      <c r="A634" t="s">
        <v>438</v>
      </c>
      <c r="B634" t="s">
        <v>395</v>
      </c>
      <c r="C634" t="s">
        <v>25</v>
      </c>
      <c r="D634" s="3">
        <v>45156</v>
      </c>
      <c r="E634" s="3">
        <v>45522</v>
      </c>
      <c r="F634" t="s">
        <v>340</v>
      </c>
      <c r="G634" t="s">
        <v>19</v>
      </c>
      <c r="H634">
        <v>844</v>
      </c>
      <c r="I634">
        <v>0</v>
      </c>
      <c r="J634">
        <v>0</v>
      </c>
      <c r="K634">
        <v>844</v>
      </c>
      <c r="L634" t="s">
        <v>20</v>
      </c>
      <c r="M634" t="s">
        <v>97</v>
      </c>
      <c r="N634" s="3">
        <v>45552</v>
      </c>
      <c r="O634">
        <f>K634-H634</f>
        <v>0</v>
      </c>
    </row>
    <row r="635" spans="1:15" x14ac:dyDescent="0.25">
      <c r="A635" t="s">
        <v>438</v>
      </c>
      <c r="B635" t="s">
        <v>83</v>
      </c>
      <c r="C635" t="s">
        <v>23</v>
      </c>
      <c r="D635" s="3">
        <v>45156</v>
      </c>
      <c r="E635" s="3">
        <v>45522</v>
      </c>
      <c r="F635" t="s">
        <v>340</v>
      </c>
      <c r="G635" t="s">
        <v>19</v>
      </c>
      <c r="H635">
        <v>366</v>
      </c>
      <c r="I635">
        <v>0</v>
      </c>
      <c r="J635">
        <v>0</v>
      </c>
      <c r="K635">
        <v>366</v>
      </c>
      <c r="L635" t="s">
        <v>20</v>
      </c>
      <c r="M635" t="s">
        <v>97</v>
      </c>
      <c r="N635" s="3">
        <v>45552</v>
      </c>
      <c r="O635">
        <f>K635-H635</f>
        <v>0</v>
      </c>
    </row>
    <row r="636" spans="1:15" x14ac:dyDescent="0.25">
      <c r="A636" t="s">
        <v>438</v>
      </c>
      <c r="B636" t="s">
        <v>397</v>
      </c>
      <c r="C636" t="s">
        <v>67</v>
      </c>
      <c r="D636" s="3">
        <v>45156</v>
      </c>
      <c r="E636" s="3">
        <v>45522</v>
      </c>
      <c r="F636" t="s">
        <v>340</v>
      </c>
      <c r="G636" t="s">
        <v>19</v>
      </c>
      <c r="H636">
        <v>644</v>
      </c>
      <c r="I636">
        <v>0</v>
      </c>
      <c r="J636">
        <v>0</v>
      </c>
      <c r="K636">
        <v>644</v>
      </c>
      <c r="L636" t="s">
        <v>30</v>
      </c>
      <c r="M636" t="s">
        <v>97</v>
      </c>
      <c r="N636" s="3">
        <v>45552</v>
      </c>
      <c r="O636">
        <f>K636-H636</f>
        <v>0</v>
      </c>
    </row>
    <row r="637" spans="1:15" x14ac:dyDescent="0.25">
      <c r="A637" t="s">
        <v>438</v>
      </c>
      <c r="B637" t="s">
        <v>378</v>
      </c>
      <c r="C637" t="s">
        <v>47</v>
      </c>
      <c r="D637" s="3">
        <v>45156</v>
      </c>
      <c r="E637" s="3">
        <v>45522</v>
      </c>
      <c r="F637" t="s">
        <v>340</v>
      </c>
      <c r="G637" t="s">
        <v>19</v>
      </c>
      <c r="H637">
        <v>714</v>
      </c>
      <c r="I637">
        <v>0</v>
      </c>
      <c r="J637">
        <v>0</v>
      </c>
      <c r="K637">
        <v>714</v>
      </c>
      <c r="L637" t="s">
        <v>30</v>
      </c>
      <c r="M637" t="s">
        <v>97</v>
      </c>
      <c r="N637" s="3">
        <v>45552</v>
      </c>
      <c r="O637">
        <f>K637-H637</f>
        <v>0</v>
      </c>
    </row>
    <row r="638" spans="1:15" x14ac:dyDescent="0.25">
      <c r="A638" t="s">
        <v>438</v>
      </c>
      <c r="B638" t="s">
        <v>379</v>
      </c>
      <c r="C638" t="s">
        <v>56</v>
      </c>
      <c r="D638" s="3">
        <v>45156</v>
      </c>
      <c r="E638" s="3">
        <v>45522</v>
      </c>
      <c r="F638" t="s">
        <v>340</v>
      </c>
      <c r="G638" t="s">
        <v>19</v>
      </c>
      <c r="H638">
        <v>250</v>
      </c>
      <c r="I638">
        <v>0</v>
      </c>
      <c r="J638">
        <v>0</v>
      </c>
      <c r="K638">
        <v>250</v>
      </c>
      <c r="L638" t="s">
        <v>20</v>
      </c>
      <c r="M638" t="s">
        <v>97</v>
      </c>
      <c r="N638" s="3">
        <v>45552</v>
      </c>
      <c r="O638">
        <f>K638-H638</f>
        <v>0</v>
      </c>
    </row>
    <row r="639" spans="1:15" x14ac:dyDescent="0.25">
      <c r="A639" t="s">
        <v>438</v>
      </c>
      <c r="B639" t="s">
        <v>84</v>
      </c>
      <c r="C639" t="s">
        <v>34</v>
      </c>
      <c r="D639" s="3">
        <v>45156</v>
      </c>
      <c r="E639" s="3">
        <v>45522</v>
      </c>
      <c r="F639" t="s">
        <v>340</v>
      </c>
      <c r="G639" t="s">
        <v>19</v>
      </c>
      <c r="H639">
        <v>940</v>
      </c>
      <c r="I639">
        <v>0</v>
      </c>
      <c r="J639">
        <v>0</v>
      </c>
      <c r="K639">
        <v>940</v>
      </c>
      <c r="L639" t="s">
        <v>20</v>
      </c>
      <c r="M639" t="s">
        <v>97</v>
      </c>
      <c r="N639" s="3">
        <v>45552</v>
      </c>
      <c r="O639">
        <f>K639-H639</f>
        <v>0</v>
      </c>
    </row>
    <row r="640" spans="1:15" x14ac:dyDescent="0.25">
      <c r="A640" t="s">
        <v>438</v>
      </c>
      <c r="B640" t="s">
        <v>412</v>
      </c>
      <c r="C640" t="s">
        <v>17</v>
      </c>
      <c r="D640" s="3">
        <v>45156</v>
      </c>
      <c r="E640" s="3">
        <v>45522</v>
      </c>
      <c r="F640" t="s">
        <v>340</v>
      </c>
      <c r="G640" t="s">
        <v>19</v>
      </c>
      <c r="H640">
        <v>924.23220000000003</v>
      </c>
      <c r="I640">
        <v>4.6199999999999998E-2</v>
      </c>
      <c r="J640">
        <v>4.6199999999999998E-2</v>
      </c>
      <c r="K640">
        <v>969</v>
      </c>
      <c r="L640" t="s">
        <v>20</v>
      </c>
      <c r="M640" t="s">
        <v>97</v>
      </c>
      <c r="N640" s="3">
        <v>45552</v>
      </c>
      <c r="O640">
        <f>K640-H640</f>
        <v>44.767799999999966</v>
      </c>
    </row>
    <row r="641" spans="1:15" x14ac:dyDescent="0.25">
      <c r="A641" t="s">
        <v>438</v>
      </c>
      <c r="B641" t="s">
        <v>439</v>
      </c>
      <c r="C641" t="s">
        <v>32</v>
      </c>
      <c r="D641" s="3">
        <v>45156</v>
      </c>
      <c r="E641" s="3">
        <v>45522</v>
      </c>
      <c r="F641" t="s">
        <v>340</v>
      </c>
      <c r="G641" t="s">
        <v>19</v>
      </c>
      <c r="H641">
        <v>493.1146</v>
      </c>
      <c r="I641">
        <v>4.6199999999999998E-2</v>
      </c>
      <c r="J641">
        <v>4.6199999999999998E-2</v>
      </c>
      <c r="K641">
        <v>517</v>
      </c>
      <c r="L641" t="s">
        <v>20</v>
      </c>
      <c r="M641" t="s">
        <v>97</v>
      </c>
      <c r="N641" s="3">
        <v>45552</v>
      </c>
      <c r="O641">
        <f>K641-H641</f>
        <v>23.885400000000004</v>
      </c>
    </row>
    <row r="642" spans="1:15" x14ac:dyDescent="0.25">
      <c r="A642" t="s">
        <v>438</v>
      </c>
      <c r="B642" t="s">
        <v>356</v>
      </c>
      <c r="C642" t="s">
        <v>25</v>
      </c>
      <c r="D642" s="3">
        <v>45156</v>
      </c>
      <c r="E642" s="3">
        <v>45522</v>
      </c>
      <c r="F642" t="s">
        <v>340</v>
      </c>
      <c r="G642" t="s">
        <v>19</v>
      </c>
      <c r="H642">
        <v>923.27840000000003</v>
      </c>
      <c r="I642">
        <v>4.6199999999999998E-2</v>
      </c>
      <c r="J642">
        <v>4.6199999999999998E-2</v>
      </c>
      <c r="K642">
        <v>968</v>
      </c>
      <c r="L642" t="s">
        <v>20</v>
      </c>
      <c r="M642" t="s">
        <v>97</v>
      </c>
      <c r="N642" s="3">
        <v>45552</v>
      </c>
      <c r="O642">
        <f>K642-H642</f>
        <v>44.721599999999967</v>
      </c>
    </row>
    <row r="643" spans="1:15" x14ac:dyDescent="0.25">
      <c r="A643" t="s">
        <v>438</v>
      </c>
      <c r="B643" t="s">
        <v>357</v>
      </c>
      <c r="C643" t="s">
        <v>23</v>
      </c>
      <c r="D643" s="3">
        <v>45156</v>
      </c>
      <c r="E643" s="3">
        <v>45522</v>
      </c>
      <c r="F643" t="s">
        <v>340</v>
      </c>
      <c r="G643" t="s">
        <v>19</v>
      </c>
      <c r="H643">
        <v>330.96859999999998</v>
      </c>
      <c r="I643">
        <v>4.6199999999999998E-2</v>
      </c>
      <c r="J643">
        <v>4.6199999999999998E-2</v>
      </c>
      <c r="K643">
        <v>347</v>
      </c>
      <c r="L643" t="s">
        <v>20</v>
      </c>
      <c r="M643" t="s">
        <v>97</v>
      </c>
      <c r="N643" s="3">
        <v>45552</v>
      </c>
      <c r="O643">
        <f>K643-H643</f>
        <v>16.031400000000019</v>
      </c>
    </row>
    <row r="644" spans="1:15" x14ac:dyDescent="0.25">
      <c r="A644" t="s">
        <v>438</v>
      </c>
      <c r="B644" t="s">
        <v>358</v>
      </c>
      <c r="C644" t="s">
        <v>61</v>
      </c>
      <c r="D644" s="3">
        <v>45156</v>
      </c>
      <c r="E644" s="3">
        <v>45522</v>
      </c>
      <c r="F644" t="s">
        <v>340</v>
      </c>
      <c r="G644" t="s">
        <v>19</v>
      </c>
      <c r="H644">
        <v>662.89099999999996</v>
      </c>
      <c r="I644">
        <v>4.6199999999999998E-2</v>
      </c>
      <c r="J644">
        <v>4.6199999999999998E-2</v>
      </c>
      <c r="K644">
        <v>695</v>
      </c>
      <c r="L644" t="s">
        <v>20</v>
      </c>
      <c r="M644" t="s">
        <v>97</v>
      </c>
      <c r="N644" s="3">
        <v>45552</v>
      </c>
      <c r="O644">
        <f>K644-H644</f>
        <v>32.109000000000037</v>
      </c>
    </row>
    <row r="645" spans="1:15" x14ac:dyDescent="0.25">
      <c r="A645" t="s">
        <v>438</v>
      </c>
      <c r="B645" t="s">
        <v>359</v>
      </c>
      <c r="C645" t="s">
        <v>67</v>
      </c>
      <c r="D645" s="3">
        <v>45156</v>
      </c>
      <c r="E645" s="3">
        <v>45522</v>
      </c>
      <c r="F645" t="s">
        <v>340</v>
      </c>
      <c r="G645" t="s">
        <v>19</v>
      </c>
      <c r="H645">
        <v>433.97899999999998</v>
      </c>
      <c r="I645">
        <v>4.6199999999999998E-2</v>
      </c>
      <c r="J645">
        <v>4.6199999999999998E-2</v>
      </c>
      <c r="K645">
        <v>455</v>
      </c>
      <c r="L645" t="s">
        <v>30</v>
      </c>
      <c r="M645" t="s">
        <v>97</v>
      </c>
      <c r="N645" s="3">
        <v>45552</v>
      </c>
      <c r="O645">
        <f>K645-H645</f>
        <v>21.021000000000015</v>
      </c>
    </row>
    <row r="646" spans="1:15" x14ac:dyDescent="0.25">
      <c r="A646" t="s">
        <v>438</v>
      </c>
      <c r="B646" t="s">
        <v>413</v>
      </c>
      <c r="C646" t="s">
        <v>47</v>
      </c>
      <c r="D646" s="3">
        <v>45156</v>
      </c>
      <c r="E646" s="3">
        <v>45522</v>
      </c>
      <c r="F646" t="s">
        <v>340</v>
      </c>
      <c r="G646" t="s">
        <v>19</v>
      </c>
      <c r="H646">
        <v>732.51840000000004</v>
      </c>
      <c r="I646">
        <v>4.6199999999999998E-2</v>
      </c>
      <c r="J646">
        <v>4.6199999999999998E-2</v>
      </c>
      <c r="K646">
        <v>768</v>
      </c>
      <c r="L646" t="s">
        <v>30</v>
      </c>
      <c r="M646" t="s">
        <v>97</v>
      </c>
      <c r="N646" s="3">
        <v>45552</v>
      </c>
      <c r="O646">
        <f>K646-H646</f>
        <v>35.481599999999958</v>
      </c>
    </row>
    <row r="647" spans="1:15" x14ac:dyDescent="0.25">
      <c r="A647" t="s">
        <v>438</v>
      </c>
      <c r="B647" t="s">
        <v>440</v>
      </c>
      <c r="C647" t="s">
        <v>56</v>
      </c>
      <c r="D647" s="3">
        <v>45156</v>
      </c>
      <c r="E647" s="3">
        <v>45522</v>
      </c>
      <c r="F647" t="s">
        <v>340</v>
      </c>
      <c r="G647" t="s">
        <v>19</v>
      </c>
      <c r="H647">
        <v>215.55879999999999</v>
      </c>
      <c r="I647">
        <v>4.6199999999999998E-2</v>
      </c>
      <c r="J647">
        <v>4.6199999999999998E-2</v>
      </c>
      <c r="K647">
        <v>226</v>
      </c>
      <c r="L647" t="s">
        <v>30</v>
      </c>
      <c r="M647" t="s">
        <v>97</v>
      </c>
      <c r="N647" s="3">
        <v>45552</v>
      </c>
      <c r="O647">
        <f>K647-H647</f>
        <v>10.441200000000009</v>
      </c>
    </row>
    <row r="648" spans="1:15" x14ac:dyDescent="0.25">
      <c r="A648" t="s">
        <v>438</v>
      </c>
      <c r="B648" t="s">
        <v>441</v>
      </c>
      <c r="C648" t="s">
        <v>34</v>
      </c>
      <c r="D648" s="3">
        <v>45156</v>
      </c>
      <c r="E648" s="3">
        <v>45522</v>
      </c>
      <c r="F648" t="s">
        <v>340</v>
      </c>
      <c r="G648" t="s">
        <v>19</v>
      </c>
      <c r="H648">
        <v>207.92840000000001</v>
      </c>
      <c r="I648">
        <v>4.6199999999999998E-2</v>
      </c>
      <c r="J648">
        <v>4.6199999999999998E-2</v>
      </c>
      <c r="K648">
        <v>218</v>
      </c>
      <c r="L648" t="s">
        <v>20</v>
      </c>
      <c r="M648" t="s">
        <v>97</v>
      </c>
      <c r="N648" s="3">
        <v>45552</v>
      </c>
      <c r="O648">
        <f>K648-H648</f>
        <v>10.071599999999989</v>
      </c>
    </row>
    <row r="649" spans="1:15" x14ac:dyDescent="0.25">
      <c r="A649" t="s">
        <v>442</v>
      </c>
      <c r="B649" t="s">
        <v>174</v>
      </c>
      <c r="C649" t="s">
        <v>17</v>
      </c>
      <c r="D649" s="3">
        <v>45051</v>
      </c>
      <c r="E649" s="3">
        <v>45417</v>
      </c>
      <c r="F649" t="s">
        <v>164</v>
      </c>
      <c r="G649" t="s">
        <v>19</v>
      </c>
      <c r="H649">
        <v>536.12639999999999</v>
      </c>
      <c r="I649">
        <v>3.9199999999999999E-2</v>
      </c>
      <c r="J649">
        <v>3.9199999999999999E-2</v>
      </c>
      <c r="K649">
        <v>558</v>
      </c>
      <c r="L649" t="s">
        <v>20</v>
      </c>
      <c r="M649" t="s">
        <v>97</v>
      </c>
      <c r="N649" s="3">
        <v>45447</v>
      </c>
      <c r="O649">
        <f>K649-H649</f>
        <v>21.87360000000001</v>
      </c>
    </row>
    <row r="650" spans="1:15" x14ac:dyDescent="0.25">
      <c r="A650" t="s">
        <v>442</v>
      </c>
      <c r="B650" t="s">
        <v>175</v>
      </c>
      <c r="C650" t="s">
        <v>32</v>
      </c>
      <c r="D650" s="3">
        <v>45051</v>
      </c>
      <c r="E650" s="3">
        <v>45417</v>
      </c>
      <c r="F650" t="s">
        <v>164</v>
      </c>
      <c r="G650" t="s">
        <v>19</v>
      </c>
      <c r="H650">
        <v>147.00239999999999</v>
      </c>
      <c r="I650">
        <v>3.9199999999999999E-2</v>
      </c>
      <c r="J650">
        <v>3.9199999999999999E-2</v>
      </c>
      <c r="K650">
        <v>153</v>
      </c>
      <c r="L650" t="s">
        <v>30</v>
      </c>
      <c r="M650" t="s">
        <v>97</v>
      </c>
      <c r="N650" s="3">
        <v>45447</v>
      </c>
      <c r="O650">
        <f>K650-H650</f>
        <v>5.9976000000000056</v>
      </c>
    </row>
    <row r="651" spans="1:15" x14ac:dyDescent="0.25">
      <c r="A651" t="s">
        <v>442</v>
      </c>
      <c r="B651" t="s">
        <v>206</v>
      </c>
      <c r="C651" t="s">
        <v>25</v>
      </c>
      <c r="D651" s="3">
        <v>45051</v>
      </c>
      <c r="E651" s="3">
        <v>45417</v>
      </c>
      <c r="F651" t="s">
        <v>164</v>
      </c>
      <c r="G651" t="s">
        <v>19</v>
      </c>
      <c r="H651">
        <v>764.79679999999996</v>
      </c>
      <c r="I651">
        <v>3.9199999999999999E-2</v>
      </c>
      <c r="J651">
        <v>3.9199999999999999E-2</v>
      </c>
      <c r="K651">
        <v>796</v>
      </c>
      <c r="L651" t="s">
        <v>30</v>
      </c>
      <c r="M651" t="s">
        <v>97</v>
      </c>
      <c r="N651" s="3">
        <v>45447</v>
      </c>
      <c r="O651">
        <f>K651-H651</f>
        <v>31.203200000000038</v>
      </c>
    </row>
    <row r="652" spans="1:15" x14ac:dyDescent="0.25">
      <c r="A652" t="s">
        <v>442</v>
      </c>
      <c r="B652" t="s">
        <v>207</v>
      </c>
      <c r="C652" t="s">
        <v>23</v>
      </c>
      <c r="D652" s="3">
        <v>45051</v>
      </c>
      <c r="E652" s="3">
        <v>45417</v>
      </c>
      <c r="F652" t="s">
        <v>164</v>
      </c>
      <c r="G652" t="s">
        <v>19</v>
      </c>
      <c r="H652">
        <v>890.66160000000002</v>
      </c>
      <c r="I652">
        <v>3.9199999999999999E-2</v>
      </c>
      <c r="J652">
        <v>3.9199999999999999E-2</v>
      </c>
      <c r="K652">
        <v>927</v>
      </c>
      <c r="L652" t="s">
        <v>30</v>
      </c>
      <c r="M652" t="s">
        <v>97</v>
      </c>
      <c r="N652" s="3">
        <v>45447</v>
      </c>
      <c r="O652">
        <f>K652-H652</f>
        <v>36.338399999999979</v>
      </c>
    </row>
    <row r="653" spans="1:15" x14ac:dyDescent="0.25">
      <c r="A653" t="s">
        <v>442</v>
      </c>
      <c r="B653" t="s">
        <v>208</v>
      </c>
      <c r="C653" t="s">
        <v>61</v>
      </c>
      <c r="D653" s="3">
        <v>45051</v>
      </c>
      <c r="E653" s="3">
        <v>45417</v>
      </c>
      <c r="F653" t="s">
        <v>164</v>
      </c>
      <c r="G653" t="s">
        <v>19</v>
      </c>
      <c r="H653">
        <v>360.3</v>
      </c>
      <c r="I653">
        <v>3.9199999999999999E-2</v>
      </c>
      <c r="J653">
        <v>3.9199999999999999E-2</v>
      </c>
      <c r="K653">
        <v>375</v>
      </c>
      <c r="L653" t="s">
        <v>20</v>
      </c>
      <c r="M653" t="s">
        <v>97</v>
      </c>
      <c r="N653" s="3">
        <v>45447</v>
      </c>
      <c r="O653">
        <f>K653-H653</f>
        <v>14.699999999999989</v>
      </c>
    </row>
    <row r="654" spans="1:15" x14ac:dyDescent="0.25">
      <c r="A654" t="s">
        <v>442</v>
      </c>
      <c r="B654" t="s">
        <v>209</v>
      </c>
      <c r="C654" t="s">
        <v>45</v>
      </c>
      <c r="D654" s="3">
        <v>45051</v>
      </c>
      <c r="E654" s="3">
        <v>45417</v>
      </c>
      <c r="F654" t="s">
        <v>164</v>
      </c>
      <c r="G654" t="s">
        <v>19</v>
      </c>
      <c r="H654">
        <v>370.86880000000002</v>
      </c>
      <c r="I654">
        <v>3.9199999999999999E-2</v>
      </c>
      <c r="J654">
        <v>3.9199999999999999E-2</v>
      </c>
      <c r="K654">
        <v>386</v>
      </c>
      <c r="L654" t="s">
        <v>20</v>
      </c>
      <c r="M654" t="s">
        <v>97</v>
      </c>
      <c r="N654" s="3">
        <v>45447</v>
      </c>
      <c r="O654">
        <f>K654-H654</f>
        <v>15.131199999999978</v>
      </c>
    </row>
    <row r="655" spans="1:15" x14ac:dyDescent="0.25">
      <c r="A655" t="s">
        <v>442</v>
      </c>
      <c r="B655" t="s">
        <v>267</v>
      </c>
      <c r="C655" t="s">
        <v>17</v>
      </c>
      <c r="D655" s="3">
        <v>45051</v>
      </c>
      <c r="E655" s="3">
        <v>45417</v>
      </c>
      <c r="F655" t="s">
        <v>164</v>
      </c>
      <c r="G655" t="s">
        <v>19</v>
      </c>
      <c r="H655">
        <v>335</v>
      </c>
      <c r="I655">
        <v>0</v>
      </c>
      <c r="J655">
        <v>0</v>
      </c>
      <c r="K655">
        <v>335</v>
      </c>
      <c r="L655" t="s">
        <v>20</v>
      </c>
      <c r="M655" t="s">
        <v>97</v>
      </c>
      <c r="N655" s="3">
        <v>45447</v>
      </c>
      <c r="O655">
        <f>K655-H655</f>
        <v>0</v>
      </c>
    </row>
    <row r="656" spans="1:15" x14ac:dyDescent="0.25">
      <c r="A656" t="s">
        <v>442</v>
      </c>
      <c r="B656" t="s">
        <v>268</v>
      </c>
      <c r="C656" t="s">
        <v>32</v>
      </c>
      <c r="D656" s="3">
        <v>45051</v>
      </c>
      <c r="E656" s="3">
        <v>45417</v>
      </c>
      <c r="F656" t="s">
        <v>164</v>
      </c>
      <c r="G656" t="s">
        <v>19</v>
      </c>
      <c r="H656">
        <v>702</v>
      </c>
      <c r="I656">
        <v>0</v>
      </c>
      <c r="J656">
        <v>0</v>
      </c>
      <c r="K656">
        <v>702</v>
      </c>
      <c r="L656" t="s">
        <v>20</v>
      </c>
      <c r="M656" t="s">
        <v>97</v>
      </c>
      <c r="N656" s="3">
        <v>45447</v>
      </c>
      <c r="O656">
        <f>K656-H656</f>
        <v>0</v>
      </c>
    </row>
    <row r="657" spans="1:15" x14ac:dyDescent="0.25">
      <c r="A657" t="s">
        <v>442</v>
      </c>
      <c r="B657" t="s">
        <v>269</v>
      </c>
      <c r="C657" t="s">
        <v>25</v>
      </c>
      <c r="D657" s="3">
        <v>45051</v>
      </c>
      <c r="E657" s="3">
        <v>45417</v>
      </c>
      <c r="F657" t="s">
        <v>164</v>
      </c>
      <c r="G657" t="s">
        <v>19</v>
      </c>
      <c r="H657">
        <v>424</v>
      </c>
      <c r="I657">
        <v>0</v>
      </c>
      <c r="J657">
        <v>0</v>
      </c>
      <c r="K657">
        <v>424</v>
      </c>
      <c r="L657" t="s">
        <v>30</v>
      </c>
      <c r="M657" t="s">
        <v>97</v>
      </c>
      <c r="N657" s="3">
        <v>45447</v>
      </c>
      <c r="O657">
        <f>K657-H657</f>
        <v>0</v>
      </c>
    </row>
    <row r="658" spans="1:15" x14ac:dyDescent="0.25">
      <c r="A658" t="s">
        <v>442</v>
      </c>
      <c r="B658" t="s">
        <v>270</v>
      </c>
      <c r="C658" t="s">
        <v>23</v>
      </c>
      <c r="D658" s="3">
        <v>45051</v>
      </c>
      <c r="E658" s="3">
        <v>45417</v>
      </c>
      <c r="F658" t="s">
        <v>164</v>
      </c>
      <c r="G658" t="s">
        <v>19</v>
      </c>
      <c r="H658">
        <v>426</v>
      </c>
      <c r="I658">
        <v>0</v>
      </c>
      <c r="J658">
        <v>0</v>
      </c>
      <c r="K658">
        <v>426</v>
      </c>
      <c r="L658" t="s">
        <v>30</v>
      </c>
      <c r="M658" t="s">
        <v>97</v>
      </c>
      <c r="N658" s="3">
        <v>45447</v>
      </c>
      <c r="O658">
        <f>K658-H658</f>
        <v>0</v>
      </c>
    </row>
    <row r="659" spans="1:15" x14ac:dyDescent="0.25">
      <c r="A659" t="s">
        <v>442</v>
      </c>
      <c r="B659" t="s">
        <v>377</v>
      </c>
      <c r="C659" t="s">
        <v>61</v>
      </c>
      <c r="D659" s="3">
        <v>45051</v>
      </c>
      <c r="E659" s="3">
        <v>45417</v>
      </c>
      <c r="F659" t="s">
        <v>164</v>
      </c>
      <c r="G659" t="s">
        <v>19</v>
      </c>
      <c r="H659">
        <v>528</v>
      </c>
      <c r="I659">
        <v>0</v>
      </c>
      <c r="J659">
        <v>0</v>
      </c>
      <c r="K659">
        <v>528</v>
      </c>
      <c r="L659" t="s">
        <v>30</v>
      </c>
      <c r="M659" t="s">
        <v>97</v>
      </c>
      <c r="N659" s="3">
        <v>45447</v>
      </c>
      <c r="O659">
        <f>K659-H659</f>
        <v>0</v>
      </c>
    </row>
    <row r="660" spans="1:15" x14ac:dyDescent="0.25">
      <c r="A660" t="s">
        <v>442</v>
      </c>
      <c r="B660" t="s">
        <v>271</v>
      </c>
      <c r="C660" t="s">
        <v>45</v>
      </c>
      <c r="D660" s="3">
        <v>45051</v>
      </c>
      <c r="E660" s="3">
        <v>45417</v>
      </c>
      <c r="F660" t="s">
        <v>164</v>
      </c>
      <c r="G660" t="s">
        <v>19</v>
      </c>
      <c r="H660">
        <v>759</v>
      </c>
      <c r="I660">
        <v>0</v>
      </c>
      <c r="J660">
        <v>0</v>
      </c>
      <c r="K660">
        <v>759</v>
      </c>
      <c r="L660" t="s">
        <v>20</v>
      </c>
      <c r="M660" t="s">
        <v>97</v>
      </c>
      <c r="N660" s="3">
        <v>45447</v>
      </c>
      <c r="O660">
        <f>K660-H660</f>
        <v>0</v>
      </c>
    </row>
    <row r="661" spans="1:15" x14ac:dyDescent="0.25">
      <c r="A661" t="s">
        <v>443</v>
      </c>
      <c r="B661" t="s">
        <v>444</v>
      </c>
      <c r="C661" t="s">
        <v>67</v>
      </c>
      <c r="D661" s="3">
        <v>45051</v>
      </c>
      <c r="E661" s="3">
        <v>45417</v>
      </c>
      <c r="F661" t="s">
        <v>164</v>
      </c>
      <c r="G661" t="s">
        <v>27</v>
      </c>
      <c r="H661">
        <v>879.55499999999995</v>
      </c>
      <c r="I661">
        <v>4.4999999999999998E-2</v>
      </c>
      <c r="J661">
        <v>4.4999999999999998E-2</v>
      </c>
      <c r="K661">
        <v>921</v>
      </c>
      <c r="L661" t="s">
        <v>20</v>
      </c>
      <c r="M661" t="s">
        <v>97</v>
      </c>
      <c r="N661" s="3">
        <v>45447</v>
      </c>
      <c r="O661">
        <f>K661-H661</f>
        <v>41.44500000000005</v>
      </c>
    </row>
    <row r="662" spans="1:15" x14ac:dyDescent="0.25">
      <c r="A662" t="s">
        <v>445</v>
      </c>
      <c r="B662" t="s">
        <v>121</v>
      </c>
      <c r="C662" t="s">
        <v>67</v>
      </c>
      <c r="D662" s="3">
        <v>45051</v>
      </c>
      <c r="E662" s="3">
        <v>45417</v>
      </c>
      <c r="F662" t="s">
        <v>164</v>
      </c>
      <c r="G662" t="s">
        <v>27</v>
      </c>
      <c r="H662">
        <v>233</v>
      </c>
      <c r="I662">
        <v>0</v>
      </c>
      <c r="J662">
        <v>0</v>
      </c>
      <c r="K662">
        <v>233</v>
      </c>
      <c r="L662" t="s">
        <v>20</v>
      </c>
      <c r="M662" t="s">
        <v>97</v>
      </c>
      <c r="N662" s="3">
        <v>45447</v>
      </c>
      <c r="O662">
        <f>K662-H662</f>
        <v>0</v>
      </c>
    </row>
    <row r="663" spans="1:15" x14ac:dyDescent="0.25">
      <c r="A663" t="s">
        <v>446</v>
      </c>
      <c r="B663" t="s">
        <v>159</v>
      </c>
      <c r="C663" t="s">
        <v>47</v>
      </c>
      <c r="D663" s="3">
        <v>45017</v>
      </c>
      <c r="E663" s="3">
        <v>45383</v>
      </c>
      <c r="F663" t="s">
        <v>18</v>
      </c>
      <c r="G663" t="s">
        <v>27</v>
      </c>
      <c r="H663">
        <v>264.50729999999999</v>
      </c>
      <c r="I663">
        <v>4.5100000000000001E-2</v>
      </c>
      <c r="J663">
        <v>4.5100000000000001E-2</v>
      </c>
      <c r="K663">
        <v>277</v>
      </c>
      <c r="L663" t="s">
        <v>20</v>
      </c>
      <c r="M663" t="s">
        <v>97</v>
      </c>
      <c r="N663" s="3">
        <v>45413</v>
      </c>
      <c r="O663">
        <f>K663-H663</f>
        <v>12.492700000000013</v>
      </c>
    </row>
    <row r="664" spans="1:15" x14ac:dyDescent="0.25">
      <c r="A664" t="s">
        <v>446</v>
      </c>
      <c r="B664" t="s">
        <v>160</v>
      </c>
      <c r="C664" t="s">
        <v>56</v>
      </c>
      <c r="D664" s="3">
        <v>45017</v>
      </c>
      <c r="E664" s="3">
        <v>45383</v>
      </c>
      <c r="F664" t="s">
        <v>18</v>
      </c>
      <c r="G664" t="s">
        <v>27</v>
      </c>
      <c r="H664">
        <v>373.36590000000001</v>
      </c>
      <c r="I664">
        <v>4.5100000000000001E-2</v>
      </c>
      <c r="J664">
        <v>4.5100000000000001E-2</v>
      </c>
      <c r="K664">
        <v>391</v>
      </c>
      <c r="L664" t="s">
        <v>20</v>
      </c>
      <c r="M664" t="s">
        <v>97</v>
      </c>
      <c r="N664" s="3">
        <v>45413</v>
      </c>
      <c r="O664">
        <f>K664-H664</f>
        <v>17.634099999999989</v>
      </c>
    </row>
    <row r="665" spans="1:15" x14ac:dyDescent="0.25">
      <c r="A665" t="s">
        <v>446</v>
      </c>
      <c r="B665" t="s">
        <v>161</v>
      </c>
      <c r="C665" t="s">
        <v>34</v>
      </c>
      <c r="D665" s="3">
        <v>45017</v>
      </c>
      <c r="E665" s="3">
        <v>45383</v>
      </c>
      <c r="F665" t="s">
        <v>18</v>
      </c>
      <c r="G665" t="s">
        <v>27</v>
      </c>
      <c r="H665">
        <v>305.56799999999998</v>
      </c>
      <c r="I665">
        <v>4.5100000000000001E-2</v>
      </c>
      <c r="J665">
        <v>4.5100000000000001E-2</v>
      </c>
      <c r="K665">
        <v>320</v>
      </c>
      <c r="L665" t="s">
        <v>20</v>
      </c>
      <c r="M665" t="s">
        <v>97</v>
      </c>
      <c r="N665" s="3">
        <v>45413</v>
      </c>
      <c r="O665">
        <f>K665-H665</f>
        <v>14.432000000000016</v>
      </c>
    </row>
    <row r="666" spans="1:15" x14ac:dyDescent="0.25">
      <c r="A666" t="s">
        <v>446</v>
      </c>
      <c r="B666" t="s">
        <v>361</v>
      </c>
      <c r="C666" t="s">
        <v>47</v>
      </c>
      <c r="D666" s="3">
        <v>45017</v>
      </c>
      <c r="E666" s="3">
        <v>45383</v>
      </c>
      <c r="F666" t="s">
        <v>18</v>
      </c>
      <c r="G666" t="s">
        <v>27</v>
      </c>
      <c r="H666">
        <v>505</v>
      </c>
      <c r="I666">
        <v>0</v>
      </c>
      <c r="J666">
        <v>0</v>
      </c>
      <c r="K666">
        <v>505</v>
      </c>
      <c r="L666" t="s">
        <v>30</v>
      </c>
      <c r="M666" t="s">
        <v>97</v>
      </c>
      <c r="N666" s="3">
        <v>45413</v>
      </c>
      <c r="O666">
        <f>K666-H666</f>
        <v>0</v>
      </c>
    </row>
    <row r="667" spans="1:15" x14ac:dyDescent="0.25">
      <c r="A667" t="s">
        <v>446</v>
      </c>
      <c r="B667" t="s">
        <v>362</v>
      </c>
      <c r="C667" t="s">
        <v>56</v>
      </c>
      <c r="D667" s="3">
        <v>45017</v>
      </c>
      <c r="E667" s="3">
        <v>45383</v>
      </c>
      <c r="F667" t="s">
        <v>18</v>
      </c>
      <c r="G667" t="s">
        <v>27</v>
      </c>
      <c r="H667">
        <v>412</v>
      </c>
      <c r="I667">
        <v>0</v>
      </c>
      <c r="J667">
        <v>0</v>
      </c>
      <c r="K667">
        <v>412</v>
      </c>
      <c r="L667" t="s">
        <v>20</v>
      </c>
      <c r="M667" t="s">
        <v>97</v>
      </c>
      <c r="N667" s="3">
        <v>45413</v>
      </c>
      <c r="O667">
        <f>K667-H667</f>
        <v>0</v>
      </c>
    </row>
    <row r="668" spans="1:15" x14ac:dyDescent="0.25">
      <c r="A668" t="s">
        <v>446</v>
      </c>
      <c r="B668" t="s">
        <v>178</v>
      </c>
      <c r="C668" t="s">
        <v>34</v>
      </c>
      <c r="D668" s="3">
        <v>45017</v>
      </c>
      <c r="E668" s="3">
        <v>45383</v>
      </c>
      <c r="F668" t="s">
        <v>18</v>
      </c>
      <c r="G668" t="s">
        <v>27</v>
      </c>
      <c r="H668">
        <v>272</v>
      </c>
      <c r="I668">
        <v>0</v>
      </c>
      <c r="J668">
        <v>0</v>
      </c>
      <c r="K668">
        <v>272</v>
      </c>
      <c r="L668" t="s">
        <v>20</v>
      </c>
      <c r="M668" t="s">
        <v>97</v>
      </c>
      <c r="N668" s="3">
        <v>45413</v>
      </c>
      <c r="O668">
        <f>K668-H668</f>
        <v>0</v>
      </c>
    </row>
    <row r="669" spans="1:15" x14ac:dyDescent="0.25">
      <c r="A669" t="s">
        <v>447</v>
      </c>
      <c r="B669" t="s">
        <v>269</v>
      </c>
      <c r="C669" t="s">
        <v>45</v>
      </c>
      <c r="D669" s="3">
        <v>45082</v>
      </c>
      <c r="E669" s="3">
        <v>45448</v>
      </c>
      <c r="F669" t="s">
        <v>436</v>
      </c>
      <c r="G669" t="s">
        <v>27</v>
      </c>
      <c r="H669">
        <v>573</v>
      </c>
      <c r="I669">
        <v>0</v>
      </c>
      <c r="J669">
        <v>0</v>
      </c>
      <c r="K669">
        <v>573</v>
      </c>
      <c r="L669" t="s">
        <v>20</v>
      </c>
      <c r="M669" t="s">
        <v>97</v>
      </c>
      <c r="N669" s="3">
        <v>45478</v>
      </c>
      <c r="O669">
        <f>K669-H669</f>
        <v>0</v>
      </c>
    </row>
    <row r="670" spans="1:15" x14ac:dyDescent="0.25">
      <c r="A670" t="s">
        <v>447</v>
      </c>
      <c r="B670" t="s">
        <v>51</v>
      </c>
      <c r="C670" t="s">
        <v>45</v>
      </c>
      <c r="D670" s="3">
        <v>45082</v>
      </c>
      <c r="E670" s="3">
        <v>45448</v>
      </c>
      <c r="F670" t="s">
        <v>436</v>
      </c>
      <c r="G670" t="s">
        <v>27</v>
      </c>
      <c r="H670">
        <v>853</v>
      </c>
      <c r="I670">
        <v>0</v>
      </c>
      <c r="J670">
        <v>0</v>
      </c>
      <c r="K670">
        <v>853</v>
      </c>
      <c r="L670" t="s">
        <v>20</v>
      </c>
      <c r="M670" t="s">
        <v>97</v>
      </c>
      <c r="N670" s="3">
        <v>45478</v>
      </c>
      <c r="O670">
        <f>K670-H670</f>
        <v>0</v>
      </c>
    </row>
    <row r="671" spans="1:15" x14ac:dyDescent="0.25">
      <c r="A671" t="s">
        <v>448</v>
      </c>
      <c r="B671" t="s">
        <v>200</v>
      </c>
      <c r="C671" t="s">
        <v>32</v>
      </c>
      <c r="D671" s="3">
        <v>45051</v>
      </c>
      <c r="E671" s="3">
        <v>45417</v>
      </c>
      <c r="F671" t="s">
        <v>164</v>
      </c>
      <c r="G671" t="s">
        <v>27</v>
      </c>
      <c r="H671">
        <v>515.14250000000004</v>
      </c>
      <c r="I671">
        <v>2.2499999999999999E-2</v>
      </c>
      <c r="J671">
        <v>2.2499999999999999E-2</v>
      </c>
      <c r="K671">
        <v>527</v>
      </c>
      <c r="L671" t="s">
        <v>30</v>
      </c>
      <c r="M671" t="s">
        <v>97</v>
      </c>
      <c r="N671" s="3">
        <v>45447</v>
      </c>
      <c r="O671">
        <f>K671-H671</f>
        <v>11.857499999999959</v>
      </c>
    </row>
    <row r="672" spans="1:15" x14ac:dyDescent="0.25">
      <c r="A672" t="s">
        <v>448</v>
      </c>
      <c r="B672" t="s">
        <v>201</v>
      </c>
      <c r="C672" t="s">
        <v>25</v>
      </c>
      <c r="D672" s="3">
        <v>45051</v>
      </c>
      <c r="E672" s="3">
        <v>45417</v>
      </c>
      <c r="F672" t="s">
        <v>164</v>
      </c>
      <c r="G672" t="s">
        <v>27</v>
      </c>
      <c r="H672">
        <v>583.5675</v>
      </c>
      <c r="I672">
        <v>2.2499999999999999E-2</v>
      </c>
      <c r="J672">
        <v>2.2499999999999999E-2</v>
      </c>
      <c r="K672">
        <v>597</v>
      </c>
      <c r="L672" t="s">
        <v>30</v>
      </c>
      <c r="M672" t="s">
        <v>97</v>
      </c>
      <c r="N672" s="3">
        <v>45447</v>
      </c>
      <c r="O672">
        <f>K672-H672</f>
        <v>13.432500000000005</v>
      </c>
    </row>
    <row r="673" spans="1:15" x14ac:dyDescent="0.25">
      <c r="A673" t="s">
        <v>448</v>
      </c>
      <c r="B673" t="s">
        <v>202</v>
      </c>
      <c r="C673" t="s">
        <v>23</v>
      </c>
      <c r="D673" s="3">
        <v>45051</v>
      </c>
      <c r="E673" s="3">
        <v>45417</v>
      </c>
      <c r="F673" t="s">
        <v>164</v>
      </c>
      <c r="G673" t="s">
        <v>27</v>
      </c>
      <c r="H673">
        <v>970.65750000000003</v>
      </c>
      <c r="I673">
        <v>2.2499999999999999E-2</v>
      </c>
      <c r="J673">
        <v>2.2499999999999999E-2</v>
      </c>
      <c r="K673">
        <v>993</v>
      </c>
      <c r="L673" t="s">
        <v>30</v>
      </c>
      <c r="M673" t="s">
        <v>97</v>
      </c>
      <c r="N673" s="3">
        <v>45447</v>
      </c>
      <c r="O673">
        <f>K673-H673</f>
        <v>22.342499999999973</v>
      </c>
    </row>
    <row r="674" spans="1:15" x14ac:dyDescent="0.25">
      <c r="A674" t="s">
        <v>448</v>
      </c>
      <c r="B674" t="s">
        <v>203</v>
      </c>
      <c r="C674" t="s">
        <v>61</v>
      </c>
      <c r="D674" s="3">
        <v>45051</v>
      </c>
      <c r="E674" s="3">
        <v>45417</v>
      </c>
      <c r="F674" t="s">
        <v>164</v>
      </c>
      <c r="G674" t="s">
        <v>27</v>
      </c>
      <c r="H674">
        <v>604.09500000000003</v>
      </c>
      <c r="I674">
        <v>2.2499999999999999E-2</v>
      </c>
      <c r="J674">
        <v>2.2499999999999999E-2</v>
      </c>
      <c r="K674">
        <v>618</v>
      </c>
      <c r="L674" t="s">
        <v>20</v>
      </c>
      <c r="M674" t="s">
        <v>97</v>
      </c>
      <c r="N674" s="3">
        <v>45447</v>
      </c>
      <c r="O674">
        <f>K674-H674</f>
        <v>13.904999999999973</v>
      </c>
    </row>
    <row r="675" spans="1:15" x14ac:dyDescent="0.25">
      <c r="A675" t="s">
        <v>448</v>
      </c>
      <c r="B675" t="s">
        <v>208</v>
      </c>
      <c r="C675" t="s">
        <v>32</v>
      </c>
      <c r="D675" s="3">
        <v>45051</v>
      </c>
      <c r="E675" s="3">
        <v>45417</v>
      </c>
      <c r="F675" t="s">
        <v>164</v>
      </c>
      <c r="G675" t="s">
        <v>27</v>
      </c>
      <c r="H675">
        <v>460</v>
      </c>
      <c r="I675">
        <v>0</v>
      </c>
      <c r="J675">
        <v>0</v>
      </c>
      <c r="K675">
        <v>460</v>
      </c>
      <c r="L675" t="s">
        <v>20</v>
      </c>
      <c r="M675" t="s">
        <v>97</v>
      </c>
      <c r="N675" s="3">
        <v>45447</v>
      </c>
      <c r="O675">
        <f>K675-H675</f>
        <v>0</v>
      </c>
    </row>
    <row r="676" spans="1:15" x14ac:dyDescent="0.25">
      <c r="A676" t="s">
        <v>448</v>
      </c>
      <c r="B676" t="s">
        <v>209</v>
      </c>
      <c r="C676" t="s">
        <v>25</v>
      </c>
      <c r="D676" s="3">
        <v>45051</v>
      </c>
      <c r="E676" s="3">
        <v>45417</v>
      </c>
      <c r="F676" t="s">
        <v>164</v>
      </c>
      <c r="G676" t="s">
        <v>27</v>
      </c>
      <c r="H676">
        <v>576</v>
      </c>
      <c r="I676">
        <v>0</v>
      </c>
      <c r="J676">
        <v>0</v>
      </c>
      <c r="K676">
        <v>576</v>
      </c>
      <c r="L676" t="s">
        <v>30</v>
      </c>
      <c r="M676" t="s">
        <v>97</v>
      </c>
      <c r="N676" s="3">
        <v>45447</v>
      </c>
      <c r="O676">
        <f>K676-H676</f>
        <v>0</v>
      </c>
    </row>
    <row r="677" spans="1:15" x14ac:dyDescent="0.25">
      <c r="A677" t="s">
        <v>448</v>
      </c>
      <c r="B677" t="s">
        <v>210</v>
      </c>
      <c r="C677" t="s">
        <v>23</v>
      </c>
      <c r="D677" s="3">
        <v>45051</v>
      </c>
      <c r="E677" s="3">
        <v>45417</v>
      </c>
      <c r="F677" t="s">
        <v>164</v>
      </c>
      <c r="G677" t="s">
        <v>27</v>
      </c>
      <c r="H677">
        <v>973</v>
      </c>
      <c r="I677">
        <v>0</v>
      </c>
      <c r="J677">
        <v>0</v>
      </c>
      <c r="K677">
        <v>973</v>
      </c>
      <c r="L677" t="s">
        <v>30</v>
      </c>
      <c r="M677" t="s">
        <v>97</v>
      </c>
      <c r="N677" s="3">
        <v>45447</v>
      </c>
      <c r="O677">
        <f>K677-H677</f>
        <v>0</v>
      </c>
    </row>
    <row r="678" spans="1:15" x14ac:dyDescent="0.25">
      <c r="A678" t="s">
        <v>448</v>
      </c>
      <c r="B678" t="s">
        <v>211</v>
      </c>
      <c r="C678" t="s">
        <v>61</v>
      </c>
      <c r="D678" s="3">
        <v>45051</v>
      </c>
      <c r="E678" s="3">
        <v>45417</v>
      </c>
      <c r="F678" t="s">
        <v>164</v>
      </c>
      <c r="G678" t="s">
        <v>27</v>
      </c>
      <c r="H678">
        <v>714</v>
      </c>
      <c r="I678">
        <v>0</v>
      </c>
      <c r="J678">
        <v>0</v>
      </c>
      <c r="K678">
        <v>714</v>
      </c>
      <c r="L678" t="s">
        <v>30</v>
      </c>
      <c r="M678" t="s">
        <v>97</v>
      </c>
      <c r="N678" s="3">
        <v>45447</v>
      </c>
      <c r="O678">
        <f>K678-H678</f>
        <v>0</v>
      </c>
    </row>
    <row r="679" spans="1:15" x14ac:dyDescent="0.25">
      <c r="A679" t="s">
        <v>449</v>
      </c>
      <c r="B679" t="s">
        <v>384</v>
      </c>
      <c r="C679" t="s">
        <v>17</v>
      </c>
      <c r="D679" s="3">
        <v>45156</v>
      </c>
      <c r="E679" s="3">
        <v>45522</v>
      </c>
      <c r="F679" t="s">
        <v>340</v>
      </c>
      <c r="G679" t="s">
        <v>19</v>
      </c>
      <c r="H679">
        <v>999</v>
      </c>
      <c r="I679">
        <v>0</v>
      </c>
      <c r="J679">
        <v>0</v>
      </c>
      <c r="K679">
        <v>999</v>
      </c>
      <c r="L679" t="s">
        <v>20</v>
      </c>
      <c r="M679" t="s">
        <v>97</v>
      </c>
      <c r="N679" s="3">
        <v>45552</v>
      </c>
      <c r="O679">
        <f>K679-H679</f>
        <v>0</v>
      </c>
    </row>
    <row r="680" spans="1:15" x14ac:dyDescent="0.25">
      <c r="A680" t="s">
        <v>449</v>
      </c>
      <c r="B680" t="s">
        <v>385</v>
      </c>
      <c r="C680" t="s">
        <v>47</v>
      </c>
      <c r="D680" s="3">
        <v>45156</v>
      </c>
      <c r="E680" s="3">
        <v>45522</v>
      </c>
      <c r="F680" t="s">
        <v>340</v>
      </c>
      <c r="G680" t="s">
        <v>19</v>
      </c>
      <c r="H680">
        <v>626</v>
      </c>
      <c r="I680">
        <v>0</v>
      </c>
      <c r="J680">
        <v>0</v>
      </c>
      <c r="K680">
        <v>626</v>
      </c>
      <c r="L680" t="s">
        <v>20</v>
      </c>
      <c r="M680" t="s">
        <v>97</v>
      </c>
      <c r="N680" s="3">
        <v>45552</v>
      </c>
      <c r="O680">
        <f>K680-H680</f>
        <v>0</v>
      </c>
    </row>
    <row r="681" spans="1:15" x14ac:dyDescent="0.25">
      <c r="A681" t="s">
        <v>449</v>
      </c>
      <c r="B681" t="s">
        <v>386</v>
      </c>
      <c r="C681" t="s">
        <v>56</v>
      </c>
      <c r="D681" s="3">
        <v>45156</v>
      </c>
      <c r="E681" s="3">
        <v>45522</v>
      </c>
      <c r="F681" t="s">
        <v>340</v>
      </c>
      <c r="G681" t="s">
        <v>19</v>
      </c>
      <c r="H681">
        <v>232</v>
      </c>
      <c r="I681">
        <v>0</v>
      </c>
      <c r="J681">
        <v>0</v>
      </c>
      <c r="K681">
        <v>232</v>
      </c>
      <c r="L681" t="s">
        <v>20</v>
      </c>
      <c r="M681" t="s">
        <v>97</v>
      </c>
      <c r="N681" s="3">
        <v>45552</v>
      </c>
      <c r="O681">
        <f>K681-H681</f>
        <v>0</v>
      </c>
    </row>
    <row r="682" spans="1:15" x14ac:dyDescent="0.25">
      <c r="A682" t="s">
        <v>449</v>
      </c>
      <c r="B682" t="s">
        <v>387</v>
      </c>
      <c r="C682" t="s">
        <v>34</v>
      </c>
      <c r="D682" s="3">
        <v>45156</v>
      </c>
      <c r="E682" s="3">
        <v>45522</v>
      </c>
      <c r="F682" t="s">
        <v>340</v>
      </c>
      <c r="G682" t="s">
        <v>19</v>
      </c>
      <c r="H682">
        <v>363</v>
      </c>
      <c r="I682">
        <v>0</v>
      </c>
      <c r="J682">
        <v>0</v>
      </c>
      <c r="K682">
        <v>363</v>
      </c>
      <c r="L682" t="s">
        <v>20</v>
      </c>
      <c r="M682" t="s">
        <v>97</v>
      </c>
      <c r="N682" s="3">
        <v>45552</v>
      </c>
      <c r="O682">
        <f>K682-H682</f>
        <v>0</v>
      </c>
    </row>
    <row r="683" spans="1:15" x14ac:dyDescent="0.25">
      <c r="A683" t="s">
        <v>449</v>
      </c>
      <c r="B683" t="s">
        <v>106</v>
      </c>
      <c r="C683" t="s">
        <v>17</v>
      </c>
      <c r="D683" s="3">
        <v>45156</v>
      </c>
      <c r="E683" s="3">
        <v>45522</v>
      </c>
      <c r="F683" t="s">
        <v>340</v>
      </c>
      <c r="G683" t="s">
        <v>19</v>
      </c>
      <c r="H683">
        <v>180.26820000000001</v>
      </c>
      <c r="I683">
        <v>4.6199999999999998E-2</v>
      </c>
      <c r="J683">
        <v>4.6199999999999998E-2</v>
      </c>
      <c r="K683">
        <v>189</v>
      </c>
      <c r="L683" t="s">
        <v>20</v>
      </c>
      <c r="M683" t="s">
        <v>97</v>
      </c>
      <c r="N683" s="3">
        <v>45552</v>
      </c>
      <c r="O683">
        <f>K683-H683</f>
        <v>8.7317999999999927</v>
      </c>
    </row>
    <row r="684" spans="1:15" x14ac:dyDescent="0.25">
      <c r="A684" t="s">
        <v>449</v>
      </c>
      <c r="B684" t="s">
        <v>107</v>
      </c>
      <c r="C684" t="s">
        <v>47</v>
      </c>
      <c r="D684" s="3">
        <v>45156</v>
      </c>
      <c r="E684" s="3">
        <v>45522</v>
      </c>
      <c r="F684" t="s">
        <v>340</v>
      </c>
      <c r="G684" t="s">
        <v>19</v>
      </c>
      <c r="H684">
        <v>259.43360000000001</v>
      </c>
      <c r="I684">
        <v>4.6199999999999998E-2</v>
      </c>
      <c r="J684">
        <v>4.6199999999999998E-2</v>
      </c>
      <c r="K684">
        <v>272</v>
      </c>
      <c r="L684" t="s">
        <v>20</v>
      </c>
      <c r="M684" t="s">
        <v>97</v>
      </c>
      <c r="N684" s="3">
        <v>45552</v>
      </c>
      <c r="O684">
        <f>K684-H684</f>
        <v>12.566399999999987</v>
      </c>
    </row>
    <row r="685" spans="1:15" x14ac:dyDescent="0.25">
      <c r="A685" t="s">
        <v>449</v>
      </c>
      <c r="B685" t="s">
        <v>108</v>
      </c>
      <c r="C685" t="s">
        <v>56</v>
      </c>
      <c r="D685" s="3">
        <v>45156</v>
      </c>
      <c r="E685" s="3">
        <v>45522</v>
      </c>
      <c r="F685" t="s">
        <v>340</v>
      </c>
      <c r="G685" t="s">
        <v>19</v>
      </c>
      <c r="H685">
        <v>652.39919999999995</v>
      </c>
      <c r="I685">
        <v>4.6199999999999998E-2</v>
      </c>
      <c r="J685">
        <v>4.6199999999999998E-2</v>
      </c>
      <c r="K685">
        <v>684</v>
      </c>
      <c r="L685" t="s">
        <v>20</v>
      </c>
      <c r="M685" t="s">
        <v>97</v>
      </c>
      <c r="N685" s="3">
        <v>45552</v>
      </c>
      <c r="O685">
        <f>K685-H685</f>
        <v>31.600800000000049</v>
      </c>
    </row>
    <row r="686" spans="1:15" x14ac:dyDescent="0.25">
      <c r="A686" t="s">
        <v>449</v>
      </c>
      <c r="B686" t="s">
        <v>109</v>
      </c>
      <c r="C686" t="s">
        <v>34</v>
      </c>
      <c r="D686" s="3">
        <v>45156</v>
      </c>
      <c r="E686" s="3">
        <v>45522</v>
      </c>
      <c r="F686" t="s">
        <v>340</v>
      </c>
      <c r="G686" t="s">
        <v>19</v>
      </c>
      <c r="H686">
        <v>269.92540000000002</v>
      </c>
      <c r="I686">
        <v>4.6199999999999998E-2</v>
      </c>
      <c r="J686">
        <v>4.6199999999999998E-2</v>
      </c>
      <c r="K686">
        <v>283</v>
      </c>
      <c r="L686" t="s">
        <v>20</v>
      </c>
      <c r="M686" t="s">
        <v>97</v>
      </c>
      <c r="N686" s="3">
        <v>45552</v>
      </c>
      <c r="O686">
        <f>K686-H686</f>
        <v>13.074599999999975</v>
      </c>
    </row>
    <row r="687" spans="1:15" x14ac:dyDescent="0.25">
      <c r="A687" t="s">
        <v>450</v>
      </c>
      <c r="B687" t="s">
        <v>262</v>
      </c>
      <c r="C687" t="s">
        <v>32</v>
      </c>
      <c r="D687" s="3">
        <v>44998</v>
      </c>
      <c r="E687" s="3">
        <v>45364</v>
      </c>
      <c r="F687" t="s">
        <v>122</v>
      </c>
      <c r="G687" t="s">
        <v>27</v>
      </c>
      <c r="H687">
        <v>783.01800000000003</v>
      </c>
      <c r="I687">
        <v>4.5100000000000001E-2</v>
      </c>
      <c r="J687">
        <v>4.5100000000000001E-2</v>
      </c>
      <c r="K687">
        <v>820</v>
      </c>
      <c r="L687" t="s">
        <v>20</v>
      </c>
      <c r="M687" t="s">
        <v>97</v>
      </c>
      <c r="N687" s="3">
        <v>45394</v>
      </c>
      <c r="O687">
        <f>K687-H687</f>
        <v>36.981999999999971</v>
      </c>
    </row>
    <row r="688" spans="1:15" x14ac:dyDescent="0.25">
      <c r="A688" t="s">
        <v>450</v>
      </c>
      <c r="B688" t="s">
        <v>263</v>
      </c>
      <c r="C688" t="s">
        <v>25</v>
      </c>
      <c r="D688" s="3">
        <v>44998</v>
      </c>
      <c r="E688" s="3">
        <v>45364</v>
      </c>
      <c r="F688" t="s">
        <v>122</v>
      </c>
      <c r="G688" t="s">
        <v>27</v>
      </c>
      <c r="H688">
        <v>518.51070000000004</v>
      </c>
      <c r="I688">
        <v>4.5100000000000001E-2</v>
      </c>
      <c r="J688">
        <v>4.5100000000000001E-2</v>
      </c>
      <c r="K688">
        <v>543</v>
      </c>
      <c r="L688" t="s">
        <v>30</v>
      </c>
      <c r="M688" t="s">
        <v>97</v>
      </c>
      <c r="N688" s="3">
        <v>45394</v>
      </c>
      <c r="O688">
        <f>K688-H688</f>
        <v>24.489299999999957</v>
      </c>
    </row>
    <row r="689" spans="1:15" x14ac:dyDescent="0.25">
      <c r="A689" t="s">
        <v>450</v>
      </c>
      <c r="B689" t="s">
        <v>396</v>
      </c>
      <c r="C689" t="s">
        <v>32</v>
      </c>
      <c r="D689" s="3">
        <v>44998</v>
      </c>
      <c r="E689" s="3">
        <v>45364</v>
      </c>
      <c r="F689" t="s">
        <v>122</v>
      </c>
      <c r="G689" t="s">
        <v>27</v>
      </c>
      <c r="H689">
        <v>907</v>
      </c>
      <c r="I689">
        <v>0</v>
      </c>
      <c r="J689">
        <v>0</v>
      </c>
      <c r="K689">
        <v>907</v>
      </c>
      <c r="L689" t="s">
        <v>20</v>
      </c>
      <c r="M689" t="s">
        <v>97</v>
      </c>
      <c r="N689" s="3">
        <v>45394</v>
      </c>
      <c r="O689">
        <f>K689-H689</f>
        <v>0</v>
      </c>
    </row>
    <row r="690" spans="1:15" x14ac:dyDescent="0.25">
      <c r="A690" t="s">
        <v>450</v>
      </c>
      <c r="B690" t="s">
        <v>397</v>
      </c>
      <c r="C690" t="s">
        <v>25</v>
      </c>
      <c r="D690" s="3">
        <v>44998</v>
      </c>
      <c r="E690" s="3">
        <v>45364</v>
      </c>
      <c r="F690" t="s">
        <v>122</v>
      </c>
      <c r="G690" t="s">
        <v>27</v>
      </c>
      <c r="H690">
        <v>783</v>
      </c>
      <c r="I690">
        <v>0</v>
      </c>
      <c r="J690">
        <v>0</v>
      </c>
      <c r="K690">
        <v>783</v>
      </c>
      <c r="L690" t="s">
        <v>20</v>
      </c>
      <c r="M690" t="s">
        <v>97</v>
      </c>
      <c r="N690" s="3">
        <v>45394</v>
      </c>
      <c r="O690">
        <f>K690-H690</f>
        <v>0</v>
      </c>
    </row>
    <row r="691" spans="1:15" x14ac:dyDescent="0.25">
      <c r="A691" t="s">
        <v>451</v>
      </c>
      <c r="B691" t="s">
        <v>116</v>
      </c>
      <c r="C691" t="s">
        <v>61</v>
      </c>
      <c r="D691" s="3">
        <v>45017</v>
      </c>
      <c r="E691" s="3">
        <v>45383</v>
      </c>
      <c r="F691" t="s">
        <v>18</v>
      </c>
      <c r="G691" t="s">
        <v>27</v>
      </c>
      <c r="H691">
        <v>181.43100000000001</v>
      </c>
      <c r="I691">
        <v>4.5100000000000001E-2</v>
      </c>
      <c r="J691">
        <v>4.5100000000000001E-2</v>
      </c>
      <c r="K691">
        <v>190</v>
      </c>
      <c r="L691" t="s">
        <v>20</v>
      </c>
      <c r="M691" t="s">
        <v>97</v>
      </c>
      <c r="N691" s="3">
        <v>45413</v>
      </c>
      <c r="O691">
        <f>K691-H691</f>
        <v>8.5689999999999884</v>
      </c>
    </row>
    <row r="692" spans="1:15" x14ac:dyDescent="0.25">
      <c r="A692" t="s">
        <v>451</v>
      </c>
      <c r="B692" t="s">
        <v>426</v>
      </c>
      <c r="C692" t="s">
        <v>61</v>
      </c>
      <c r="D692" s="3">
        <v>45017</v>
      </c>
      <c r="E692" s="3">
        <v>45383</v>
      </c>
      <c r="F692" t="s">
        <v>18</v>
      </c>
      <c r="G692" t="s">
        <v>27</v>
      </c>
      <c r="H692">
        <v>561</v>
      </c>
      <c r="I692">
        <v>0</v>
      </c>
      <c r="J692">
        <v>0</v>
      </c>
      <c r="K692">
        <v>561</v>
      </c>
      <c r="L692" t="s">
        <v>30</v>
      </c>
      <c r="M692" t="s">
        <v>97</v>
      </c>
      <c r="N692" s="3">
        <v>45413</v>
      </c>
      <c r="O692">
        <f>K692-H692</f>
        <v>0</v>
      </c>
    </row>
    <row r="693" spans="1:15" x14ac:dyDescent="0.25">
      <c r="A693" t="s">
        <v>452</v>
      </c>
      <c r="B693" t="s">
        <v>254</v>
      </c>
      <c r="C693" t="s">
        <v>45</v>
      </c>
      <c r="D693" s="3">
        <v>45051</v>
      </c>
      <c r="E693" s="3">
        <v>45417</v>
      </c>
      <c r="F693" t="s">
        <v>164</v>
      </c>
      <c r="G693" t="s">
        <v>27</v>
      </c>
      <c r="H693">
        <v>886.58</v>
      </c>
      <c r="I693">
        <v>0.03</v>
      </c>
      <c r="J693">
        <v>0.03</v>
      </c>
      <c r="K693">
        <v>914</v>
      </c>
      <c r="L693" t="s">
        <v>30</v>
      </c>
      <c r="M693" t="s">
        <v>97</v>
      </c>
      <c r="N693" s="3">
        <v>45447</v>
      </c>
      <c r="O693">
        <f>K693-H693</f>
        <v>27.419999999999959</v>
      </c>
    </row>
    <row r="694" spans="1:15" x14ac:dyDescent="0.25">
      <c r="A694" t="s">
        <v>452</v>
      </c>
      <c r="B694" t="s">
        <v>255</v>
      </c>
      <c r="C694" t="s">
        <v>67</v>
      </c>
      <c r="D694" s="3">
        <v>45051</v>
      </c>
      <c r="E694" s="3">
        <v>45417</v>
      </c>
      <c r="F694" t="s">
        <v>164</v>
      </c>
      <c r="G694" t="s">
        <v>27</v>
      </c>
      <c r="H694">
        <v>581.03</v>
      </c>
      <c r="I694">
        <v>0.03</v>
      </c>
      <c r="J694">
        <v>0.03</v>
      </c>
      <c r="K694">
        <v>599</v>
      </c>
      <c r="L694" t="s">
        <v>30</v>
      </c>
      <c r="M694" t="s">
        <v>97</v>
      </c>
      <c r="N694" s="3">
        <v>45447</v>
      </c>
      <c r="O694">
        <f>K694-H694</f>
        <v>17.970000000000027</v>
      </c>
    </row>
    <row r="695" spans="1:15" x14ac:dyDescent="0.25">
      <c r="A695" t="s">
        <v>452</v>
      </c>
      <c r="B695" t="s">
        <v>391</v>
      </c>
      <c r="C695" t="s">
        <v>67</v>
      </c>
      <c r="D695" s="3">
        <v>45051</v>
      </c>
      <c r="E695" s="3">
        <v>45417</v>
      </c>
      <c r="F695" t="s">
        <v>164</v>
      </c>
      <c r="G695" t="s">
        <v>27</v>
      </c>
      <c r="H695">
        <v>567</v>
      </c>
      <c r="I695">
        <v>0</v>
      </c>
      <c r="J695">
        <v>0</v>
      </c>
      <c r="K695">
        <v>567</v>
      </c>
      <c r="L695" t="s">
        <v>30</v>
      </c>
      <c r="M695" t="s">
        <v>97</v>
      </c>
      <c r="N695" s="3">
        <v>45447</v>
      </c>
      <c r="O695">
        <f>K695-H695</f>
        <v>0</v>
      </c>
    </row>
    <row r="696" spans="1:15" x14ac:dyDescent="0.25">
      <c r="A696" t="s">
        <v>453</v>
      </c>
      <c r="B696" t="s">
        <v>369</v>
      </c>
      <c r="C696" t="s">
        <v>23</v>
      </c>
      <c r="D696" s="3">
        <v>45184</v>
      </c>
      <c r="E696" s="3">
        <v>45550</v>
      </c>
      <c r="F696" t="s">
        <v>50</v>
      </c>
      <c r="G696" t="s">
        <v>19</v>
      </c>
      <c r="H696">
        <v>687</v>
      </c>
      <c r="I696">
        <v>0</v>
      </c>
      <c r="J696">
        <v>0</v>
      </c>
      <c r="K696">
        <v>687</v>
      </c>
      <c r="L696" t="s">
        <v>20</v>
      </c>
      <c r="M696" t="s">
        <v>97</v>
      </c>
      <c r="N696" s="3">
        <v>45580</v>
      </c>
      <c r="O696">
        <f>K696-H696</f>
        <v>0</v>
      </c>
    </row>
    <row r="697" spans="1:15" x14ac:dyDescent="0.25">
      <c r="A697" t="s">
        <v>454</v>
      </c>
      <c r="B697" t="s">
        <v>419</v>
      </c>
      <c r="C697" t="s">
        <v>23</v>
      </c>
      <c r="D697" s="3">
        <v>45184</v>
      </c>
      <c r="E697" s="3">
        <v>45550</v>
      </c>
      <c r="F697" t="s">
        <v>50</v>
      </c>
      <c r="G697" t="s">
        <v>19</v>
      </c>
      <c r="H697">
        <v>342.41419999999999</v>
      </c>
      <c r="I697">
        <v>4.6199999999999998E-2</v>
      </c>
      <c r="J697">
        <v>4.6199999999999998E-2</v>
      </c>
      <c r="K697">
        <v>359</v>
      </c>
      <c r="L697" t="s">
        <v>30</v>
      </c>
      <c r="M697" t="s">
        <v>97</v>
      </c>
      <c r="N697" s="3">
        <v>45580</v>
      </c>
      <c r="O697">
        <f>K697-H697</f>
        <v>16.585800000000006</v>
      </c>
    </row>
    <row r="698" spans="1:15" x14ac:dyDescent="0.25">
      <c r="A698" t="s">
        <v>455</v>
      </c>
      <c r="B698" t="s">
        <v>456</v>
      </c>
      <c r="C698" t="s">
        <v>25</v>
      </c>
      <c r="D698" s="3">
        <v>45221</v>
      </c>
      <c r="E698" s="3">
        <v>45587</v>
      </c>
      <c r="F698" t="s">
        <v>70</v>
      </c>
      <c r="G698" t="s">
        <v>19</v>
      </c>
      <c r="H698">
        <v>727</v>
      </c>
      <c r="I698">
        <v>0</v>
      </c>
      <c r="J698">
        <v>0</v>
      </c>
      <c r="K698">
        <v>727</v>
      </c>
      <c r="L698" t="s">
        <v>20</v>
      </c>
      <c r="M698" t="s">
        <v>97</v>
      </c>
      <c r="N698" s="3">
        <v>45617</v>
      </c>
      <c r="O698">
        <f>K698-H698</f>
        <v>0</v>
      </c>
    </row>
    <row r="699" spans="1:15" x14ac:dyDescent="0.25">
      <c r="A699" t="s">
        <v>457</v>
      </c>
      <c r="B699" t="s">
        <v>458</v>
      </c>
      <c r="C699" t="s">
        <v>25</v>
      </c>
      <c r="D699" s="3">
        <v>45221</v>
      </c>
      <c r="E699" s="3">
        <v>45587</v>
      </c>
      <c r="F699" t="s">
        <v>70</v>
      </c>
      <c r="G699" t="s">
        <v>19</v>
      </c>
      <c r="H699">
        <v>330.01479999999998</v>
      </c>
      <c r="I699">
        <v>4.6199999999999998E-2</v>
      </c>
      <c r="J699">
        <v>4.6199999999999998E-2</v>
      </c>
      <c r="K699">
        <v>346</v>
      </c>
      <c r="L699" t="s">
        <v>20</v>
      </c>
      <c r="M699" t="s">
        <v>97</v>
      </c>
      <c r="N699" s="3">
        <v>45617</v>
      </c>
      <c r="O699">
        <f>K699-H699</f>
        <v>15.98520000000002</v>
      </c>
    </row>
    <row r="700" spans="1:15" x14ac:dyDescent="0.25">
      <c r="A700" t="s">
        <v>459</v>
      </c>
      <c r="B700" t="s">
        <v>419</v>
      </c>
      <c r="C700" t="s">
        <v>34</v>
      </c>
      <c r="D700" s="3">
        <v>45221</v>
      </c>
      <c r="E700" s="3">
        <v>45587</v>
      </c>
      <c r="F700" t="s">
        <v>70</v>
      </c>
      <c r="G700" t="s">
        <v>27</v>
      </c>
      <c r="H700">
        <v>244.04320000000001</v>
      </c>
      <c r="I700">
        <v>3.9199999999999999E-2</v>
      </c>
      <c r="J700">
        <v>3.9199999999999999E-2</v>
      </c>
      <c r="K700">
        <v>254</v>
      </c>
      <c r="L700" t="s">
        <v>20</v>
      </c>
      <c r="M700" t="s">
        <v>97</v>
      </c>
      <c r="N700" s="3">
        <v>45617</v>
      </c>
      <c r="O700">
        <f>K700-H700</f>
        <v>9.956799999999987</v>
      </c>
    </row>
    <row r="701" spans="1:15" x14ac:dyDescent="0.25">
      <c r="A701" t="s">
        <v>460</v>
      </c>
      <c r="B701" t="s">
        <v>461</v>
      </c>
      <c r="C701" t="s">
        <v>34</v>
      </c>
      <c r="D701" s="3">
        <v>45221</v>
      </c>
      <c r="E701" s="3">
        <v>45587</v>
      </c>
      <c r="F701" t="s">
        <v>70</v>
      </c>
      <c r="G701" t="s">
        <v>27</v>
      </c>
      <c r="H701">
        <v>721.07280000000003</v>
      </c>
      <c r="I701">
        <v>4.6199999999999998E-2</v>
      </c>
      <c r="J701">
        <v>4.6199999999999998E-2</v>
      </c>
      <c r="K701">
        <v>756</v>
      </c>
      <c r="L701" t="s">
        <v>20</v>
      </c>
      <c r="M701" t="s">
        <v>97</v>
      </c>
      <c r="N701" s="3">
        <v>45617</v>
      </c>
      <c r="O701">
        <f>K701-H701</f>
        <v>34.927199999999971</v>
      </c>
    </row>
    <row r="702" spans="1:15" x14ac:dyDescent="0.25">
      <c r="A702" t="s">
        <v>462</v>
      </c>
      <c r="B702" t="s">
        <v>463</v>
      </c>
      <c r="C702" t="s">
        <v>17</v>
      </c>
      <c r="D702" s="3">
        <v>45247</v>
      </c>
      <c r="E702" s="3">
        <v>45613</v>
      </c>
      <c r="F702" t="s">
        <v>54</v>
      </c>
      <c r="G702" t="s">
        <v>19</v>
      </c>
      <c r="H702">
        <v>408</v>
      </c>
      <c r="I702">
        <v>0</v>
      </c>
      <c r="J702">
        <v>0</v>
      </c>
      <c r="K702">
        <v>408</v>
      </c>
      <c r="L702" t="s">
        <v>20</v>
      </c>
      <c r="M702" t="s">
        <v>97</v>
      </c>
      <c r="N702" s="3">
        <v>45643</v>
      </c>
      <c r="O702">
        <f>K702-H702</f>
        <v>0</v>
      </c>
    </row>
    <row r="703" spans="1:15" x14ac:dyDescent="0.25">
      <c r="A703" t="s">
        <v>462</v>
      </c>
      <c r="B703" t="s">
        <v>464</v>
      </c>
      <c r="C703" t="s">
        <v>32</v>
      </c>
      <c r="D703" s="3">
        <v>45247</v>
      </c>
      <c r="E703" s="3">
        <v>45613</v>
      </c>
      <c r="F703" t="s">
        <v>54</v>
      </c>
      <c r="G703" t="s">
        <v>19</v>
      </c>
      <c r="H703">
        <v>706</v>
      </c>
      <c r="I703">
        <v>0</v>
      </c>
      <c r="J703">
        <v>0</v>
      </c>
      <c r="K703">
        <v>706</v>
      </c>
      <c r="L703" t="s">
        <v>20</v>
      </c>
      <c r="M703" t="s">
        <v>97</v>
      </c>
      <c r="N703" s="3">
        <v>45643</v>
      </c>
      <c r="O703">
        <f>K703-H703</f>
        <v>0</v>
      </c>
    </row>
    <row r="704" spans="1:15" x14ac:dyDescent="0.25">
      <c r="A704" t="s">
        <v>462</v>
      </c>
      <c r="B704" t="s">
        <v>76</v>
      </c>
      <c r="C704" t="s">
        <v>17</v>
      </c>
      <c r="D704" s="3">
        <v>45247</v>
      </c>
      <c r="E704" s="3">
        <v>45613</v>
      </c>
      <c r="F704" t="s">
        <v>54</v>
      </c>
      <c r="G704" t="s">
        <v>19</v>
      </c>
      <c r="H704">
        <v>178.36060000000001</v>
      </c>
      <c r="I704">
        <v>4.6199999999999998E-2</v>
      </c>
      <c r="J704">
        <v>4.6199999999999998E-2</v>
      </c>
      <c r="K704">
        <v>187</v>
      </c>
      <c r="L704" t="s">
        <v>20</v>
      </c>
      <c r="M704" t="s">
        <v>97</v>
      </c>
      <c r="N704" s="3">
        <v>45643</v>
      </c>
      <c r="O704">
        <f>K704-H704</f>
        <v>8.6393999999999949</v>
      </c>
    </row>
    <row r="705" spans="1:15" x14ac:dyDescent="0.25">
      <c r="A705" t="s">
        <v>462</v>
      </c>
      <c r="B705" t="s">
        <v>77</v>
      </c>
      <c r="C705" t="s">
        <v>32</v>
      </c>
      <c r="D705" s="3">
        <v>45247</v>
      </c>
      <c r="E705" s="3">
        <v>45613</v>
      </c>
      <c r="F705" t="s">
        <v>54</v>
      </c>
      <c r="G705" t="s">
        <v>19</v>
      </c>
      <c r="H705">
        <v>494.0684</v>
      </c>
      <c r="I705">
        <v>4.6199999999999998E-2</v>
      </c>
      <c r="J705">
        <v>4.6199999999999998E-2</v>
      </c>
      <c r="K705">
        <v>518</v>
      </c>
      <c r="L705" t="s">
        <v>20</v>
      </c>
      <c r="M705" t="s">
        <v>97</v>
      </c>
      <c r="N705" s="3">
        <v>45643</v>
      </c>
      <c r="O705">
        <f>K705-H705</f>
        <v>23.931600000000003</v>
      </c>
    </row>
    <row r="706" spans="1:15" x14ac:dyDescent="0.25">
      <c r="A706" t="s">
        <v>48</v>
      </c>
      <c r="B706" t="s">
        <v>398</v>
      </c>
      <c r="C706" t="s">
        <v>25</v>
      </c>
      <c r="D706" s="3">
        <v>45156</v>
      </c>
      <c r="E706" s="3">
        <v>45522</v>
      </c>
      <c r="F706" t="s">
        <v>340</v>
      </c>
      <c r="G706" t="s">
        <v>27</v>
      </c>
      <c r="H706">
        <v>682.92079999999999</v>
      </c>
      <c r="I706">
        <v>4.6199999999999998E-2</v>
      </c>
      <c r="J706">
        <v>4.6199999999999998E-2</v>
      </c>
      <c r="K706">
        <v>716</v>
      </c>
      <c r="L706" t="s">
        <v>20</v>
      </c>
      <c r="M706" t="s">
        <v>97</v>
      </c>
      <c r="N706" s="3">
        <v>45552</v>
      </c>
      <c r="O706">
        <f>K706-H706</f>
        <v>33.079200000000014</v>
      </c>
    </row>
    <row r="707" spans="1:15" x14ac:dyDescent="0.25">
      <c r="A707" t="s">
        <v>48</v>
      </c>
      <c r="B707" t="s">
        <v>381</v>
      </c>
      <c r="C707" t="s">
        <v>23</v>
      </c>
      <c r="D707" s="3">
        <v>45156</v>
      </c>
      <c r="E707" s="3">
        <v>45522</v>
      </c>
      <c r="F707" t="s">
        <v>340</v>
      </c>
      <c r="G707" t="s">
        <v>27</v>
      </c>
      <c r="H707">
        <v>472.13099999999997</v>
      </c>
      <c r="I707">
        <v>4.6199999999999998E-2</v>
      </c>
      <c r="J707">
        <v>4.6199999999999998E-2</v>
      </c>
      <c r="K707">
        <v>495</v>
      </c>
      <c r="L707" t="s">
        <v>20</v>
      </c>
      <c r="M707" t="s">
        <v>97</v>
      </c>
      <c r="N707" s="3">
        <v>45552</v>
      </c>
      <c r="O707">
        <f>K707-H707</f>
        <v>22.869000000000028</v>
      </c>
    </row>
    <row r="708" spans="1:15" x14ac:dyDescent="0.25">
      <c r="A708" t="s">
        <v>48</v>
      </c>
      <c r="B708" t="s">
        <v>382</v>
      </c>
      <c r="C708" t="s">
        <v>61</v>
      </c>
      <c r="D708" s="3">
        <v>45156</v>
      </c>
      <c r="E708" s="3">
        <v>45522</v>
      </c>
      <c r="F708" t="s">
        <v>340</v>
      </c>
      <c r="G708" t="s">
        <v>27</v>
      </c>
      <c r="H708">
        <v>357.67500000000001</v>
      </c>
      <c r="I708">
        <v>4.6199999999999998E-2</v>
      </c>
      <c r="J708">
        <v>4.6199999999999998E-2</v>
      </c>
      <c r="K708">
        <v>375</v>
      </c>
      <c r="L708" t="s">
        <v>20</v>
      </c>
      <c r="M708" t="s">
        <v>97</v>
      </c>
      <c r="N708" s="3">
        <v>45552</v>
      </c>
      <c r="O708">
        <f>K708-H708</f>
        <v>17.324999999999989</v>
      </c>
    </row>
    <row r="709" spans="1:15" x14ac:dyDescent="0.25">
      <c r="A709" t="s">
        <v>48</v>
      </c>
      <c r="B709" t="s">
        <v>399</v>
      </c>
      <c r="C709" t="s">
        <v>45</v>
      </c>
      <c r="D709" s="3">
        <v>45184</v>
      </c>
      <c r="E709" s="3">
        <v>45550</v>
      </c>
      <c r="F709" t="s">
        <v>50</v>
      </c>
      <c r="G709" t="s">
        <v>27</v>
      </c>
      <c r="H709">
        <v>848.88200000000006</v>
      </c>
      <c r="I709">
        <v>4.6199999999999998E-2</v>
      </c>
      <c r="J709">
        <v>4.6199999999999998E-2</v>
      </c>
      <c r="K709">
        <v>890</v>
      </c>
      <c r="L709" t="s">
        <v>30</v>
      </c>
      <c r="M709" t="s">
        <v>97</v>
      </c>
      <c r="N709" s="3">
        <v>45580</v>
      </c>
      <c r="O709">
        <f>K709-H709</f>
        <v>41.117999999999938</v>
      </c>
    </row>
    <row r="710" spans="1:15" x14ac:dyDescent="0.25">
      <c r="A710" t="s">
        <v>48</v>
      </c>
      <c r="B710" t="s">
        <v>400</v>
      </c>
      <c r="C710" t="s">
        <v>67</v>
      </c>
      <c r="D710" s="3">
        <v>45184</v>
      </c>
      <c r="E710" s="3">
        <v>45550</v>
      </c>
      <c r="F710" t="s">
        <v>50</v>
      </c>
      <c r="G710" t="s">
        <v>27</v>
      </c>
      <c r="H710">
        <v>361.49020000000002</v>
      </c>
      <c r="I710">
        <v>4.6199999999999998E-2</v>
      </c>
      <c r="J710">
        <v>4.6199999999999998E-2</v>
      </c>
      <c r="K710">
        <v>379</v>
      </c>
      <c r="L710" t="s">
        <v>30</v>
      </c>
      <c r="M710" t="s">
        <v>97</v>
      </c>
      <c r="N710" s="3">
        <v>45580</v>
      </c>
      <c r="O710">
        <f>K710-H710</f>
        <v>17.509799999999984</v>
      </c>
    </row>
    <row r="711" spans="1:15" x14ac:dyDescent="0.25">
      <c r="A711" t="s">
        <v>48</v>
      </c>
      <c r="B711" t="s">
        <v>401</v>
      </c>
      <c r="C711" t="s">
        <v>47</v>
      </c>
      <c r="D711" s="3">
        <v>45184</v>
      </c>
      <c r="E711" s="3">
        <v>45550</v>
      </c>
      <c r="F711" t="s">
        <v>50</v>
      </c>
      <c r="G711" t="s">
        <v>27</v>
      </c>
      <c r="H711">
        <v>479.76139999999998</v>
      </c>
      <c r="I711">
        <v>4.6199999999999998E-2</v>
      </c>
      <c r="J711">
        <v>4.6199999999999998E-2</v>
      </c>
      <c r="K711">
        <v>503</v>
      </c>
      <c r="L711" t="s">
        <v>30</v>
      </c>
      <c r="M711" t="s">
        <v>97</v>
      </c>
      <c r="N711" s="3">
        <v>45580</v>
      </c>
      <c r="O711">
        <f>K711-H711</f>
        <v>23.238600000000019</v>
      </c>
    </row>
    <row r="712" spans="1:15" x14ac:dyDescent="0.25">
      <c r="A712" t="s">
        <v>48</v>
      </c>
      <c r="B712" t="s">
        <v>402</v>
      </c>
      <c r="C712" t="s">
        <v>56</v>
      </c>
      <c r="D712" s="3">
        <v>45184</v>
      </c>
      <c r="E712" s="3">
        <v>45550</v>
      </c>
      <c r="F712" t="s">
        <v>50</v>
      </c>
      <c r="G712" t="s">
        <v>27</v>
      </c>
      <c r="H712">
        <v>641.90740000000005</v>
      </c>
      <c r="I712">
        <v>4.6199999999999998E-2</v>
      </c>
      <c r="J712">
        <v>4.6199999999999998E-2</v>
      </c>
      <c r="K712">
        <v>673</v>
      </c>
      <c r="L712" t="s">
        <v>20</v>
      </c>
      <c r="M712" t="s">
        <v>97</v>
      </c>
      <c r="N712" s="3">
        <v>45580</v>
      </c>
      <c r="O712">
        <f>K712-H712</f>
        <v>31.092599999999948</v>
      </c>
    </row>
    <row r="713" spans="1:15" x14ac:dyDescent="0.25">
      <c r="A713" t="s">
        <v>48</v>
      </c>
      <c r="B713" t="s">
        <v>319</v>
      </c>
      <c r="C713" t="s">
        <v>17</v>
      </c>
      <c r="D713" s="3">
        <v>45184</v>
      </c>
      <c r="E713" s="3">
        <v>45550</v>
      </c>
      <c r="F713" t="s">
        <v>50</v>
      </c>
      <c r="G713" t="s">
        <v>27</v>
      </c>
      <c r="H713">
        <v>541.75840000000005</v>
      </c>
      <c r="I713">
        <v>4.6199999999999998E-2</v>
      </c>
      <c r="J713">
        <v>4.6199999999999998E-2</v>
      </c>
      <c r="K713">
        <v>568</v>
      </c>
      <c r="L713" t="s">
        <v>20</v>
      </c>
      <c r="M713" t="s">
        <v>97</v>
      </c>
      <c r="N713" s="3">
        <v>45580</v>
      </c>
      <c r="O713">
        <f>K713-H713</f>
        <v>26.241599999999949</v>
      </c>
    </row>
    <row r="714" spans="1:15" x14ac:dyDescent="0.25">
      <c r="A714" t="s">
        <v>48</v>
      </c>
      <c r="B714" t="s">
        <v>71</v>
      </c>
      <c r="C714" t="s">
        <v>32</v>
      </c>
      <c r="D714" s="3">
        <v>45184</v>
      </c>
      <c r="E714" s="3">
        <v>45550</v>
      </c>
      <c r="F714" t="s">
        <v>50</v>
      </c>
      <c r="G714" t="s">
        <v>27</v>
      </c>
      <c r="H714">
        <v>812.63760000000002</v>
      </c>
      <c r="I714">
        <v>4.6199999999999998E-2</v>
      </c>
      <c r="J714">
        <v>4.6199999999999998E-2</v>
      </c>
      <c r="K714">
        <v>852</v>
      </c>
      <c r="L714" t="s">
        <v>20</v>
      </c>
      <c r="M714" t="s">
        <v>97</v>
      </c>
      <c r="N714" s="3">
        <v>45580</v>
      </c>
      <c r="O714">
        <f>K714-H714</f>
        <v>39.36239999999998</v>
      </c>
    </row>
    <row r="715" spans="1:15" x14ac:dyDescent="0.25">
      <c r="A715" t="s">
        <v>48</v>
      </c>
      <c r="B715" t="s">
        <v>320</v>
      </c>
      <c r="C715" t="s">
        <v>25</v>
      </c>
      <c r="D715" s="3">
        <v>45184</v>
      </c>
      <c r="E715" s="3">
        <v>45550</v>
      </c>
      <c r="F715" t="s">
        <v>50</v>
      </c>
      <c r="G715" t="s">
        <v>27</v>
      </c>
      <c r="H715">
        <v>318.56920000000002</v>
      </c>
      <c r="I715">
        <v>4.6199999999999998E-2</v>
      </c>
      <c r="J715">
        <v>4.6199999999999998E-2</v>
      </c>
      <c r="K715">
        <v>334</v>
      </c>
      <c r="L715" t="s">
        <v>20</v>
      </c>
      <c r="M715" t="s">
        <v>97</v>
      </c>
      <c r="N715" s="3">
        <v>45580</v>
      </c>
      <c r="O715">
        <f>K715-H715</f>
        <v>15.430799999999977</v>
      </c>
    </row>
    <row r="716" spans="1:15" x14ac:dyDescent="0.25">
      <c r="A716" t="s">
        <v>48</v>
      </c>
      <c r="B716" t="s">
        <v>321</v>
      </c>
      <c r="C716" t="s">
        <v>23</v>
      </c>
      <c r="D716" s="3">
        <v>45184</v>
      </c>
      <c r="E716" s="3">
        <v>45550</v>
      </c>
      <c r="F716" t="s">
        <v>50</v>
      </c>
      <c r="G716" t="s">
        <v>27</v>
      </c>
      <c r="H716">
        <v>914.69420000000002</v>
      </c>
      <c r="I716">
        <v>4.6199999999999998E-2</v>
      </c>
      <c r="J716">
        <v>4.6199999999999998E-2</v>
      </c>
      <c r="K716">
        <v>959</v>
      </c>
      <c r="L716" t="s">
        <v>20</v>
      </c>
      <c r="M716" t="s">
        <v>97</v>
      </c>
      <c r="N716" s="3">
        <v>45580</v>
      </c>
      <c r="O716">
        <f>K716-H716</f>
        <v>44.305799999999977</v>
      </c>
    </row>
    <row r="717" spans="1:15" x14ac:dyDescent="0.25">
      <c r="A717" t="s">
        <v>48</v>
      </c>
      <c r="B717" t="s">
        <v>72</v>
      </c>
      <c r="C717" t="s">
        <v>61</v>
      </c>
      <c r="D717" s="3">
        <v>45184</v>
      </c>
      <c r="E717" s="3">
        <v>45550</v>
      </c>
      <c r="F717" t="s">
        <v>50</v>
      </c>
      <c r="G717" t="s">
        <v>27</v>
      </c>
      <c r="H717">
        <v>840.29780000000005</v>
      </c>
      <c r="I717">
        <v>4.6199999999999998E-2</v>
      </c>
      <c r="J717">
        <v>4.6199999999999998E-2</v>
      </c>
      <c r="K717">
        <v>881</v>
      </c>
      <c r="L717" t="s">
        <v>20</v>
      </c>
      <c r="M717" t="s">
        <v>97</v>
      </c>
      <c r="N717" s="3">
        <v>45580</v>
      </c>
      <c r="O717">
        <f>K717-H717</f>
        <v>40.702199999999948</v>
      </c>
    </row>
    <row r="718" spans="1:15" x14ac:dyDescent="0.25">
      <c r="A718" t="s">
        <v>48</v>
      </c>
      <c r="B718" t="s">
        <v>73</v>
      </c>
      <c r="C718" t="s">
        <v>45</v>
      </c>
      <c r="D718" s="3">
        <v>45184</v>
      </c>
      <c r="E718" s="3">
        <v>45550</v>
      </c>
      <c r="F718" t="s">
        <v>50</v>
      </c>
      <c r="G718" t="s">
        <v>27</v>
      </c>
      <c r="H718">
        <v>455.91640000000001</v>
      </c>
      <c r="I718">
        <v>4.6199999999999998E-2</v>
      </c>
      <c r="J718">
        <v>4.6199999999999998E-2</v>
      </c>
      <c r="K718">
        <v>478</v>
      </c>
      <c r="L718" t="s">
        <v>20</v>
      </c>
      <c r="M718" t="s">
        <v>97</v>
      </c>
      <c r="N718" s="3">
        <v>45580</v>
      </c>
      <c r="O718">
        <f>K718-H718</f>
        <v>22.08359999999999</v>
      </c>
    </row>
    <row r="719" spans="1:15" x14ac:dyDescent="0.25">
      <c r="A719" t="s">
        <v>48</v>
      </c>
      <c r="B719" t="s">
        <v>322</v>
      </c>
      <c r="C719" t="s">
        <v>67</v>
      </c>
      <c r="D719" s="3">
        <v>45184</v>
      </c>
      <c r="E719" s="3">
        <v>45550</v>
      </c>
      <c r="F719" t="s">
        <v>50</v>
      </c>
      <c r="G719" t="s">
        <v>27</v>
      </c>
      <c r="H719">
        <v>846.02060000000006</v>
      </c>
      <c r="I719">
        <v>4.6199999999999998E-2</v>
      </c>
      <c r="J719">
        <v>4.6199999999999998E-2</v>
      </c>
      <c r="K719">
        <v>887</v>
      </c>
      <c r="L719" t="s">
        <v>30</v>
      </c>
      <c r="M719" t="s">
        <v>97</v>
      </c>
      <c r="N719" s="3">
        <v>45580</v>
      </c>
      <c r="O719">
        <f>K719-H719</f>
        <v>40.979399999999941</v>
      </c>
    </row>
    <row r="720" spans="1:15" x14ac:dyDescent="0.25">
      <c r="A720" t="s">
        <v>48</v>
      </c>
      <c r="B720" t="s">
        <v>323</v>
      </c>
      <c r="C720" t="s">
        <v>47</v>
      </c>
      <c r="D720" s="3">
        <v>45184</v>
      </c>
      <c r="E720" s="3">
        <v>45550</v>
      </c>
      <c r="F720" t="s">
        <v>50</v>
      </c>
      <c r="G720" t="s">
        <v>27</v>
      </c>
      <c r="H720">
        <v>825.03700000000003</v>
      </c>
      <c r="I720">
        <v>4.6199999999999998E-2</v>
      </c>
      <c r="J720">
        <v>4.6199999999999998E-2</v>
      </c>
      <c r="K720">
        <v>865</v>
      </c>
      <c r="L720" t="s">
        <v>30</v>
      </c>
      <c r="M720" t="s">
        <v>97</v>
      </c>
      <c r="N720" s="3">
        <v>45580</v>
      </c>
      <c r="O720">
        <f>K720-H720</f>
        <v>39.962999999999965</v>
      </c>
    </row>
    <row r="721" spans="1:15" x14ac:dyDescent="0.25">
      <c r="A721" t="s">
        <v>48</v>
      </c>
      <c r="B721" t="s">
        <v>324</v>
      </c>
      <c r="C721" t="s">
        <v>56</v>
      </c>
      <c r="D721" s="3">
        <v>45184</v>
      </c>
      <c r="E721" s="3">
        <v>45550</v>
      </c>
      <c r="F721" t="s">
        <v>50</v>
      </c>
      <c r="G721" t="s">
        <v>27</v>
      </c>
      <c r="H721">
        <v>575.14139999999998</v>
      </c>
      <c r="I721">
        <v>4.6199999999999998E-2</v>
      </c>
      <c r="J721">
        <v>4.6199999999999998E-2</v>
      </c>
      <c r="K721">
        <v>603</v>
      </c>
      <c r="L721" t="s">
        <v>30</v>
      </c>
      <c r="M721" t="s">
        <v>97</v>
      </c>
      <c r="N721" s="3">
        <v>45580</v>
      </c>
      <c r="O721">
        <f>K721-H721</f>
        <v>27.858600000000024</v>
      </c>
    </row>
    <row r="722" spans="1:15" x14ac:dyDescent="0.25">
      <c r="A722" t="s">
        <v>465</v>
      </c>
      <c r="B722" t="s">
        <v>413</v>
      </c>
      <c r="C722" t="s">
        <v>23</v>
      </c>
      <c r="D722" s="3">
        <v>45221</v>
      </c>
      <c r="E722" s="3">
        <v>45587</v>
      </c>
      <c r="F722" t="s">
        <v>70</v>
      </c>
      <c r="G722" t="s">
        <v>19</v>
      </c>
      <c r="H722">
        <v>878</v>
      </c>
      <c r="I722">
        <v>0</v>
      </c>
      <c r="J722">
        <v>0</v>
      </c>
      <c r="K722">
        <v>878</v>
      </c>
      <c r="L722" t="s">
        <v>20</v>
      </c>
      <c r="M722" t="s">
        <v>97</v>
      </c>
      <c r="N722" s="3">
        <v>45617</v>
      </c>
      <c r="O722">
        <f>K722-H722</f>
        <v>0</v>
      </c>
    </row>
    <row r="723" spans="1:15" x14ac:dyDescent="0.25">
      <c r="A723" t="s">
        <v>465</v>
      </c>
      <c r="B723" t="s">
        <v>440</v>
      </c>
      <c r="C723" t="s">
        <v>61</v>
      </c>
      <c r="D723" s="3">
        <v>45221</v>
      </c>
      <c r="E723" s="3">
        <v>45587</v>
      </c>
      <c r="F723" t="s">
        <v>70</v>
      </c>
      <c r="G723" t="s">
        <v>19</v>
      </c>
      <c r="H723">
        <v>819</v>
      </c>
      <c r="I723">
        <v>0</v>
      </c>
      <c r="J723">
        <v>0</v>
      </c>
      <c r="K723">
        <v>819</v>
      </c>
      <c r="L723" t="s">
        <v>20</v>
      </c>
      <c r="M723" t="s">
        <v>97</v>
      </c>
      <c r="N723" s="3">
        <v>45617</v>
      </c>
      <c r="O723">
        <f>K723-H723</f>
        <v>0</v>
      </c>
    </row>
    <row r="724" spans="1:15" x14ac:dyDescent="0.25">
      <c r="A724" t="s">
        <v>465</v>
      </c>
      <c r="B724" t="s">
        <v>441</v>
      </c>
      <c r="C724" t="s">
        <v>45</v>
      </c>
      <c r="D724" s="3">
        <v>45221</v>
      </c>
      <c r="E724" s="3">
        <v>45587</v>
      </c>
      <c r="F724" t="s">
        <v>70</v>
      </c>
      <c r="G724" t="s">
        <v>19</v>
      </c>
      <c r="H724">
        <v>619</v>
      </c>
      <c r="I724">
        <v>0</v>
      </c>
      <c r="J724">
        <v>0</v>
      </c>
      <c r="K724">
        <v>619</v>
      </c>
      <c r="L724" t="s">
        <v>20</v>
      </c>
      <c r="M724" t="s">
        <v>97</v>
      </c>
      <c r="N724" s="3">
        <v>45617</v>
      </c>
      <c r="O724">
        <f>K724-H724</f>
        <v>0</v>
      </c>
    </row>
    <row r="725" spans="1:15" x14ac:dyDescent="0.25">
      <c r="A725" t="s">
        <v>465</v>
      </c>
      <c r="B725" t="s">
        <v>59</v>
      </c>
      <c r="C725" t="s">
        <v>23</v>
      </c>
      <c r="D725" s="3">
        <v>45221</v>
      </c>
      <c r="E725" s="3">
        <v>45587</v>
      </c>
      <c r="F725" t="s">
        <v>70</v>
      </c>
      <c r="G725" t="s">
        <v>19</v>
      </c>
      <c r="H725">
        <v>414.90300000000002</v>
      </c>
      <c r="I725">
        <v>4.6199999999999998E-2</v>
      </c>
      <c r="J725">
        <v>4.6199999999999998E-2</v>
      </c>
      <c r="K725">
        <v>435</v>
      </c>
      <c r="L725" t="s">
        <v>20</v>
      </c>
      <c r="M725" t="s">
        <v>97</v>
      </c>
      <c r="N725" s="3">
        <v>45617</v>
      </c>
      <c r="O725">
        <f>K725-H725</f>
        <v>20.09699999999998</v>
      </c>
    </row>
    <row r="726" spans="1:15" x14ac:dyDescent="0.25">
      <c r="A726" t="s">
        <v>465</v>
      </c>
      <c r="B726" t="s">
        <v>305</v>
      </c>
      <c r="C726" t="s">
        <v>61</v>
      </c>
      <c r="D726" s="3">
        <v>45221</v>
      </c>
      <c r="E726" s="3">
        <v>45587</v>
      </c>
      <c r="F726" t="s">
        <v>70</v>
      </c>
      <c r="G726" t="s">
        <v>19</v>
      </c>
      <c r="H726">
        <v>794.5154</v>
      </c>
      <c r="I726">
        <v>4.6199999999999998E-2</v>
      </c>
      <c r="J726">
        <v>4.6199999999999998E-2</v>
      </c>
      <c r="K726">
        <v>833</v>
      </c>
      <c r="L726" t="s">
        <v>20</v>
      </c>
      <c r="M726" t="s">
        <v>97</v>
      </c>
      <c r="N726" s="3">
        <v>45617</v>
      </c>
      <c r="O726">
        <f>K726-H726</f>
        <v>38.4846</v>
      </c>
    </row>
    <row r="727" spans="1:15" x14ac:dyDescent="0.25">
      <c r="A727" t="s">
        <v>465</v>
      </c>
      <c r="B727" t="s">
        <v>60</v>
      </c>
      <c r="C727" t="s">
        <v>45</v>
      </c>
      <c r="D727" s="3">
        <v>45221</v>
      </c>
      <c r="E727" s="3">
        <v>45587</v>
      </c>
      <c r="F727" t="s">
        <v>70</v>
      </c>
      <c r="G727" t="s">
        <v>19</v>
      </c>
      <c r="H727">
        <v>643.81500000000005</v>
      </c>
      <c r="I727">
        <v>4.6199999999999998E-2</v>
      </c>
      <c r="J727">
        <v>4.6199999999999998E-2</v>
      </c>
      <c r="K727">
        <v>675</v>
      </c>
      <c r="L727" t="s">
        <v>20</v>
      </c>
      <c r="M727" t="s">
        <v>97</v>
      </c>
      <c r="N727" s="3">
        <v>45617</v>
      </c>
      <c r="O727">
        <f>K727-H727</f>
        <v>31.184999999999945</v>
      </c>
    </row>
    <row r="728" spans="1:15" x14ac:dyDescent="0.25">
      <c r="A728" t="s">
        <v>466</v>
      </c>
      <c r="B728" t="s">
        <v>188</v>
      </c>
      <c r="C728" t="s">
        <v>67</v>
      </c>
      <c r="D728" s="3">
        <v>45221</v>
      </c>
      <c r="E728" s="3">
        <v>45587</v>
      </c>
      <c r="F728" t="s">
        <v>70</v>
      </c>
      <c r="G728" t="s">
        <v>19</v>
      </c>
      <c r="H728">
        <v>696</v>
      </c>
      <c r="I728">
        <v>0</v>
      </c>
      <c r="J728">
        <v>0</v>
      </c>
      <c r="K728">
        <v>696</v>
      </c>
      <c r="L728" t="s">
        <v>30</v>
      </c>
      <c r="M728" t="s">
        <v>97</v>
      </c>
      <c r="N728" s="3">
        <v>45617</v>
      </c>
      <c r="O728">
        <f>K728-H728</f>
        <v>0</v>
      </c>
    </row>
    <row r="729" spans="1:15" x14ac:dyDescent="0.25">
      <c r="A729" t="s">
        <v>466</v>
      </c>
      <c r="B729" t="s">
        <v>189</v>
      </c>
      <c r="C729" t="s">
        <v>47</v>
      </c>
      <c r="D729" s="3">
        <v>45221</v>
      </c>
      <c r="E729" s="3">
        <v>45587</v>
      </c>
      <c r="F729" t="s">
        <v>70</v>
      </c>
      <c r="G729" t="s">
        <v>19</v>
      </c>
      <c r="H729">
        <v>213</v>
      </c>
      <c r="I729">
        <v>0</v>
      </c>
      <c r="J729">
        <v>0</v>
      </c>
      <c r="K729">
        <v>213</v>
      </c>
      <c r="L729" t="s">
        <v>20</v>
      </c>
      <c r="M729" t="s">
        <v>97</v>
      </c>
      <c r="N729" s="3">
        <v>45617</v>
      </c>
      <c r="O729">
        <f>K729-H729</f>
        <v>0</v>
      </c>
    </row>
    <row r="730" spans="1:15" x14ac:dyDescent="0.25">
      <c r="A730" t="s">
        <v>466</v>
      </c>
      <c r="B730" t="s">
        <v>190</v>
      </c>
      <c r="C730" t="s">
        <v>56</v>
      </c>
      <c r="D730" s="3">
        <v>45221</v>
      </c>
      <c r="E730" s="3">
        <v>45587</v>
      </c>
      <c r="F730" t="s">
        <v>70</v>
      </c>
      <c r="G730" t="s">
        <v>19</v>
      </c>
      <c r="H730">
        <v>211</v>
      </c>
      <c r="I730">
        <v>0</v>
      </c>
      <c r="J730">
        <v>0</v>
      </c>
      <c r="K730">
        <v>211</v>
      </c>
      <c r="L730" t="s">
        <v>20</v>
      </c>
      <c r="M730" t="s">
        <v>97</v>
      </c>
      <c r="N730" s="3">
        <v>45617</v>
      </c>
      <c r="O730">
        <f>K730-H730</f>
        <v>0</v>
      </c>
    </row>
    <row r="731" spans="1:15" x14ac:dyDescent="0.25">
      <c r="A731" t="s">
        <v>467</v>
      </c>
      <c r="B731" t="s">
        <v>418</v>
      </c>
      <c r="C731" t="s">
        <v>34</v>
      </c>
      <c r="D731" s="3">
        <v>45221</v>
      </c>
      <c r="E731" s="3">
        <v>45587</v>
      </c>
      <c r="F731" t="s">
        <v>70</v>
      </c>
      <c r="G731" t="s">
        <v>19</v>
      </c>
      <c r="H731">
        <v>938</v>
      </c>
      <c r="I731">
        <v>0</v>
      </c>
      <c r="J731">
        <v>0</v>
      </c>
      <c r="K731">
        <v>938</v>
      </c>
      <c r="L731" t="s">
        <v>20</v>
      </c>
      <c r="M731" t="s">
        <v>97</v>
      </c>
      <c r="N731" s="3">
        <v>45617</v>
      </c>
      <c r="O731">
        <f>K731-H731</f>
        <v>0</v>
      </c>
    </row>
    <row r="732" spans="1:15" x14ac:dyDescent="0.25">
      <c r="A732" t="s">
        <v>467</v>
      </c>
      <c r="B732" t="s">
        <v>184</v>
      </c>
      <c r="C732" t="s">
        <v>34</v>
      </c>
      <c r="D732" s="3">
        <v>45221</v>
      </c>
      <c r="E732" s="3">
        <v>45587</v>
      </c>
      <c r="F732" t="s">
        <v>70</v>
      </c>
      <c r="G732" t="s">
        <v>19</v>
      </c>
      <c r="H732">
        <v>747.77919999999995</v>
      </c>
      <c r="I732">
        <v>4.6199999999999998E-2</v>
      </c>
      <c r="J732">
        <v>4.6199999999999998E-2</v>
      </c>
      <c r="K732">
        <v>784</v>
      </c>
      <c r="L732" t="s">
        <v>20</v>
      </c>
      <c r="M732" t="s">
        <v>97</v>
      </c>
      <c r="N732" s="3">
        <v>45617</v>
      </c>
      <c r="O732">
        <f>K732-H732</f>
        <v>36.220800000000054</v>
      </c>
    </row>
    <row r="733" spans="1:15" x14ac:dyDescent="0.25">
      <c r="A733" t="s">
        <v>468</v>
      </c>
      <c r="B733" t="s">
        <v>256</v>
      </c>
      <c r="C733" t="s">
        <v>17</v>
      </c>
      <c r="D733" s="3">
        <v>44982</v>
      </c>
      <c r="E733" s="3">
        <v>45346</v>
      </c>
      <c r="F733" t="s">
        <v>236</v>
      </c>
      <c r="G733" t="s">
        <v>19</v>
      </c>
      <c r="H733">
        <v>194.25</v>
      </c>
      <c r="I733">
        <v>-0.05</v>
      </c>
      <c r="J733">
        <v>-0.05</v>
      </c>
      <c r="K733">
        <v>185</v>
      </c>
      <c r="L733" t="s">
        <v>20</v>
      </c>
      <c r="M733" t="s">
        <v>97</v>
      </c>
      <c r="N733" s="3">
        <v>45377</v>
      </c>
      <c r="O733">
        <f>K733-H733</f>
        <v>-9.25</v>
      </c>
    </row>
    <row r="734" spans="1:15" x14ac:dyDescent="0.25">
      <c r="A734" t="s">
        <v>468</v>
      </c>
      <c r="B734" t="s">
        <v>257</v>
      </c>
      <c r="C734" t="s">
        <v>32</v>
      </c>
      <c r="D734" s="3">
        <v>44982</v>
      </c>
      <c r="E734" s="3">
        <v>45346</v>
      </c>
      <c r="F734" t="s">
        <v>236</v>
      </c>
      <c r="G734" t="s">
        <v>19</v>
      </c>
      <c r="H734">
        <v>475</v>
      </c>
      <c r="I734">
        <v>0</v>
      </c>
      <c r="J734">
        <v>0</v>
      </c>
      <c r="K734">
        <v>475</v>
      </c>
      <c r="L734" t="s">
        <v>20</v>
      </c>
      <c r="M734" t="s">
        <v>97</v>
      </c>
      <c r="N734" s="3">
        <v>45377</v>
      </c>
      <c r="O734">
        <f>K734-H734</f>
        <v>0</v>
      </c>
    </row>
    <row r="735" spans="1:15" x14ac:dyDescent="0.25">
      <c r="A735" t="s">
        <v>468</v>
      </c>
      <c r="B735" t="s">
        <v>258</v>
      </c>
      <c r="C735" t="s">
        <v>25</v>
      </c>
      <c r="D735" s="3">
        <v>44982</v>
      </c>
      <c r="E735" s="3">
        <v>45346</v>
      </c>
      <c r="F735" t="s">
        <v>236</v>
      </c>
      <c r="G735" t="s">
        <v>19</v>
      </c>
      <c r="H735">
        <v>954</v>
      </c>
      <c r="I735">
        <v>0</v>
      </c>
      <c r="J735">
        <v>0</v>
      </c>
      <c r="K735">
        <v>954</v>
      </c>
      <c r="L735" t="s">
        <v>20</v>
      </c>
      <c r="M735" t="s">
        <v>97</v>
      </c>
      <c r="N735" s="3">
        <v>45377</v>
      </c>
      <c r="O735">
        <f>K735-H735</f>
        <v>0</v>
      </c>
    </row>
    <row r="736" spans="1:15" x14ac:dyDescent="0.25">
      <c r="A736" t="s">
        <v>468</v>
      </c>
      <c r="B736" t="s">
        <v>259</v>
      </c>
      <c r="C736" t="s">
        <v>47</v>
      </c>
      <c r="D736" s="3">
        <v>44982</v>
      </c>
      <c r="E736" s="3">
        <v>45346</v>
      </c>
      <c r="F736" t="s">
        <v>236</v>
      </c>
      <c r="G736" t="s">
        <v>19</v>
      </c>
      <c r="H736">
        <v>616.35</v>
      </c>
      <c r="I736">
        <v>-0.05</v>
      </c>
      <c r="J736">
        <v>-0.05</v>
      </c>
      <c r="K736">
        <v>587</v>
      </c>
      <c r="L736" t="s">
        <v>20</v>
      </c>
      <c r="M736" t="s">
        <v>97</v>
      </c>
      <c r="N736" s="3">
        <v>45377</v>
      </c>
      <c r="O736">
        <f>K736-H736</f>
        <v>-29.350000000000023</v>
      </c>
    </row>
    <row r="737" spans="1:15" x14ac:dyDescent="0.25">
      <c r="A737" t="s">
        <v>468</v>
      </c>
      <c r="B737" t="s">
        <v>260</v>
      </c>
      <c r="C737" t="s">
        <v>56</v>
      </c>
      <c r="D737" s="3">
        <v>44982</v>
      </c>
      <c r="E737" s="3">
        <v>45346</v>
      </c>
      <c r="F737" t="s">
        <v>236</v>
      </c>
      <c r="G737" t="s">
        <v>19</v>
      </c>
      <c r="H737">
        <v>535.5</v>
      </c>
      <c r="I737">
        <v>-0.05</v>
      </c>
      <c r="J737">
        <v>-0.05</v>
      </c>
      <c r="K737">
        <v>510</v>
      </c>
      <c r="L737" t="s">
        <v>20</v>
      </c>
      <c r="M737" t="s">
        <v>97</v>
      </c>
      <c r="N737" s="3">
        <v>45377</v>
      </c>
      <c r="O737">
        <f>K737-H737</f>
        <v>-25.5</v>
      </c>
    </row>
    <row r="738" spans="1:15" x14ac:dyDescent="0.25">
      <c r="A738" t="s">
        <v>468</v>
      </c>
      <c r="B738" t="s">
        <v>261</v>
      </c>
      <c r="C738" t="s">
        <v>34</v>
      </c>
      <c r="D738" s="3">
        <v>44982</v>
      </c>
      <c r="E738" s="3">
        <v>45346</v>
      </c>
      <c r="F738" t="s">
        <v>236</v>
      </c>
      <c r="G738" t="s">
        <v>19</v>
      </c>
      <c r="H738">
        <v>842.1</v>
      </c>
      <c r="I738">
        <v>-0.05</v>
      </c>
      <c r="J738">
        <v>-0.05</v>
      </c>
      <c r="K738">
        <v>802</v>
      </c>
      <c r="L738" t="s">
        <v>20</v>
      </c>
      <c r="M738" t="s">
        <v>97</v>
      </c>
      <c r="N738" s="3">
        <v>45377</v>
      </c>
      <c r="O738">
        <f>K738-H738</f>
        <v>-40.100000000000023</v>
      </c>
    </row>
    <row r="739" spans="1:15" x14ac:dyDescent="0.25">
      <c r="A739" t="s">
        <v>468</v>
      </c>
      <c r="B739" t="s">
        <v>392</v>
      </c>
      <c r="C739" t="s">
        <v>17</v>
      </c>
      <c r="D739" s="3">
        <v>44998</v>
      </c>
      <c r="E739" s="3">
        <v>45364</v>
      </c>
      <c r="F739" t="s">
        <v>122</v>
      </c>
      <c r="G739" t="s">
        <v>19</v>
      </c>
      <c r="H739">
        <v>378</v>
      </c>
      <c r="I739">
        <v>0</v>
      </c>
      <c r="J739">
        <v>0</v>
      </c>
      <c r="K739">
        <v>378</v>
      </c>
      <c r="L739" t="s">
        <v>20</v>
      </c>
      <c r="M739" t="s">
        <v>97</v>
      </c>
      <c r="N739" s="3">
        <v>45394</v>
      </c>
      <c r="O739">
        <f>K739-H739</f>
        <v>0</v>
      </c>
    </row>
    <row r="740" spans="1:15" x14ac:dyDescent="0.25">
      <c r="A740" t="s">
        <v>468</v>
      </c>
      <c r="B740" t="s">
        <v>82</v>
      </c>
      <c r="C740" t="s">
        <v>32</v>
      </c>
      <c r="D740" s="3">
        <v>44998</v>
      </c>
      <c r="E740" s="3">
        <v>45364</v>
      </c>
      <c r="F740" t="s">
        <v>122</v>
      </c>
      <c r="G740" t="s">
        <v>19</v>
      </c>
      <c r="H740">
        <v>637</v>
      </c>
      <c r="I740">
        <v>0</v>
      </c>
      <c r="J740">
        <v>0</v>
      </c>
      <c r="K740">
        <v>637</v>
      </c>
      <c r="L740" t="s">
        <v>20</v>
      </c>
      <c r="M740" t="s">
        <v>97</v>
      </c>
      <c r="N740" s="3">
        <v>45394</v>
      </c>
      <c r="O740">
        <f>K740-H740</f>
        <v>0</v>
      </c>
    </row>
    <row r="741" spans="1:15" x14ac:dyDescent="0.25">
      <c r="A741" t="s">
        <v>468</v>
      </c>
      <c r="B741" t="s">
        <v>393</v>
      </c>
      <c r="C741" t="s">
        <v>25</v>
      </c>
      <c r="D741" s="3">
        <v>44998</v>
      </c>
      <c r="E741" s="3">
        <v>45364</v>
      </c>
      <c r="F741" t="s">
        <v>122</v>
      </c>
      <c r="G741" t="s">
        <v>19</v>
      </c>
      <c r="H741">
        <v>631</v>
      </c>
      <c r="I741">
        <v>0</v>
      </c>
      <c r="J741">
        <v>0</v>
      </c>
      <c r="K741">
        <v>631</v>
      </c>
      <c r="L741" t="s">
        <v>20</v>
      </c>
      <c r="M741" t="s">
        <v>97</v>
      </c>
      <c r="N741" s="3">
        <v>45394</v>
      </c>
      <c r="O741">
        <f>K741-H741</f>
        <v>0</v>
      </c>
    </row>
    <row r="742" spans="1:15" x14ac:dyDescent="0.25">
      <c r="A742" t="s">
        <v>468</v>
      </c>
      <c r="B742" t="s">
        <v>394</v>
      </c>
      <c r="C742" t="s">
        <v>47</v>
      </c>
      <c r="D742" s="3">
        <v>44998</v>
      </c>
      <c r="E742" s="3">
        <v>45364</v>
      </c>
      <c r="F742" t="s">
        <v>122</v>
      </c>
      <c r="G742" t="s">
        <v>19</v>
      </c>
      <c r="H742">
        <v>515</v>
      </c>
      <c r="I742">
        <v>0</v>
      </c>
      <c r="J742">
        <v>0</v>
      </c>
      <c r="K742">
        <v>515</v>
      </c>
      <c r="L742" t="s">
        <v>20</v>
      </c>
      <c r="M742" t="s">
        <v>97</v>
      </c>
      <c r="N742" s="3">
        <v>45394</v>
      </c>
      <c r="O742">
        <f>K742-H742</f>
        <v>0</v>
      </c>
    </row>
    <row r="743" spans="1:15" x14ac:dyDescent="0.25">
      <c r="A743" t="s">
        <v>468</v>
      </c>
      <c r="B743" t="s">
        <v>395</v>
      </c>
      <c r="C743" t="s">
        <v>56</v>
      </c>
      <c r="D743" s="3">
        <v>44998</v>
      </c>
      <c r="E743" s="3">
        <v>45364</v>
      </c>
      <c r="F743" t="s">
        <v>122</v>
      </c>
      <c r="G743" t="s">
        <v>19</v>
      </c>
      <c r="H743">
        <v>312</v>
      </c>
      <c r="I743">
        <v>0</v>
      </c>
      <c r="J743">
        <v>0</v>
      </c>
      <c r="K743">
        <v>312</v>
      </c>
      <c r="L743" t="s">
        <v>20</v>
      </c>
      <c r="M743" t="s">
        <v>97</v>
      </c>
      <c r="N743" s="3">
        <v>45394</v>
      </c>
      <c r="O743">
        <f>K743-H743</f>
        <v>0</v>
      </c>
    </row>
    <row r="744" spans="1:15" x14ac:dyDescent="0.25">
      <c r="A744" t="s">
        <v>468</v>
      </c>
      <c r="B744" t="s">
        <v>83</v>
      </c>
      <c r="C744" t="s">
        <v>34</v>
      </c>
      <c r="D744" s="3">
        <v>44998</v>
      </c>
      <c r="E744" s="3">
        <v>45364</v>
      </c>
      <c r="F744" t="s">
        <v>122</v>
      </c>
      <c r="G744" t="s">
        <v>19</v>
      </c>
      <c r="H744">
        <v>424</v>
      </c>
      <c r="I744">
        <v>0</v>
      </c>
      <c r="J744">
        <v>0</v>
      </c>
      <c r="K744">
        <v>424</v>
      </c>
      <c r="L744" t="s">
        <v>20</v>
      </c>
      <c r="M744" t="s">
        <v>97</v>
      </c>
      <c r="N744" s="3">
        <v>45394</v>
      </c>
      <c r="O744">
        <f>K744-H744</f>
        <v>0</v>
      </c>
    </row>
    <row r="745" spans="1:15" x14ac:dyDescent="0.25">
      <c r="A745" t="s">
        <v>469</v>
      </c>
      <c r="B745" t="s">
        <v>248</v>
      </c>
      <c r="C745" t="s">
        <v>67</v>
      </c>
      <c r="D745" s="3">
        <v>45051</v>
      </c>
      <c r="E745" s="3">
        <v>45417</v>
      </c>
      <c r="F745" t="s">
        <v>164</v>
      </c>
      <c r="G745" t="s">
        <v>470</v>
      </c>
      <c r="H745">
        <v>893.92550000000006</v>
      </c>
      <c r="I745">
        <v>3.15E-2</v>
      </c>
      <c r="J745">
        <v>3.15E-2</v>
      </c>
      <c r="K745">
        <v>923</v>
      </c>
      <c r="L745" t="s">
        <v>20</v>
      </c>
      <c r="M745" t="s">
        <v>97</v>
      </c>
      <c r="N745" s="3">
        <v>45447</v>
      </c>
      <c r="O745">
        <f>K745-H745</f>
        <v>29.074499999999944</v>
      </c>
    </row>
    <row r="746" spans="1:15" x14ac:dyDescent="0.25">
      <c r="A746" t="s">
        <v>469</v>
      </c>
      <c r="B746" t="s">
        <v>341</v>
      </c>
      <c r="C746" t="s">
        <v>67</v>
      </c>
      <c r="D746" s="3">
        <v>45051</v>
      </c>
      <c r="E746" s="3">
        <v>45417</v>
      </c>
      <c r="F746" t="s">
        <v>164</v>
      </c>
      <c r="G746" t="s">
        <v>470</v>
      </c>
      <c r="H746">
        <v>593</v>
      </c>
      <c r="I746">
        <v>0</v>
      </c>
      <c r="J746">
        <v>0</v>
      </c>
      <c r="K746">
        <v>593</v>
      </c>
      <c r="L746" t="s">
        <v>30</v>
      </c>
      <c r="M746" t="s">
        <v>97</v>
      </c>
      <c r="N746" s="3">
        <v>45447</v>
      </c>
      <c r="O746">
        <f>K746-H746</f>
        <v>0</v>
      </c>
    </row>
    <row r="747" spans="1:15" x14ac:dyDescent="0.25">
      <c r="A747" t="s">
        <v>471</v>
      </c>
      <c r="B747" t="s">
        <v>216</v>
      </c>
      <c r="C747" t="s">
        <v>61</v>
      </c>
      <c r="D747" s="3">
        <v>45287</v>
      </c>
      <c r="E747" s="3">
        <v>45653</v>
      </c>
      <c r="F747" t="s">
        <v>37</v>
      </c>
      <c r="G747" t="s">
        <v>19</v>
      </c>
      <c r="H747">
        <v>328</v>
      </c>
      <c r="I747">
        <v>0</v>
      </c>
      <c r="J747">
        <v>0</v>
      </c>
      <c r="K747">
        <v>328</v>
      </c>
      <c r="L747" t="s">
        <v>20</v>
      </c>
      <c r="M747" t="s">
        <v>97</v>
      </c>
      <c r="N747" s="3">
        <v>45683</v>
      </c>
      <c r="O747">
        <f>K747-H747</f>
        <v>0</v>
      </c>
    </row>
    <row r="748" spans="1:15" x14ac:dyDescent="0.25">
      <c r="A748" t="s">
        <v>471</v>
      </c>
      <c r="B748" t="s">
        <v>217</v>
      </c>
      <c r="C748" t="s">
        <v>45</v>
      </c>
      <c r="D748" s="3">
        <v>45287</v>
      </c>
      <c r="E748" s="3">
        <v>45653</v>
      </c>
      <c r="F748" t="s">
        <v>37</v>
      </c>
      <c r="G748" t="s">
        <v>19</v>
      </c>
      <c r="H748">
        <v>765</v>
      </c>
      <c r="I748">
        <v>0</v>
      </c>
      <c r="J748">
        <v>0</v>
      </c>
      <c r="K748">
        <v>765</v>
      </c>
      <c r="L748" t="s">
        <v>20</v>
      </c>
      <c r="M748" t="s">
        <v>97</v>
      </c>
      <c r="N748" s="3">
        <v>45683</v>
      </c>
      <c r="O748">
        <f>K748-H748</f>
        <v>0</v>
      </c>
    </row>
    <row r="749" spans="1:15" x14ac:dyDescent="0.25">
      <c r="A749" t="s">
        <v>472</v>
      </c>
      <c r="B749" t="s">
        <v>299</v>
      </c>
      <c r="C749" t="s">
        <v>17</v>
      </c>
      <c r="D749" s="3">
        <v>44998</v>
      </c>
      <c r="E749" s="3">
        <v>45364</v>
      </c>
      <c r="F749" t="s">
        <v>122</v>
      </c>
      <c r="G749" t="s">
        <v>19</v>
      </c>
      <c r="H749">
        <v>564</v>
      </c>
      <c r="I749">
        <v>0</v>
      </c>
      <c r="J749">
        <v>0</v>
      </c>
      <c r="K749">
        <v>564</v>
      </c>
      <c r="L749" t="s">
        <v>20</v>
      </c>
      <c r="M749" t="s">
        <v>97</v>
      </c>
      <c r="N749" s="3">
        <v>45394</v>
      </c>
      <c r="O749">
        <f>K749-H749</f>
        <v>0</v>
      </c>
    </row>
    <row r="750" spans="1:15" x14ac:dyDescent="0.25">
      <c r="A750" t="s">
        <v>472</v>
      </c>
      <c r="B750" t="s">
        <v>341</v>
      </c>
      <c r="C750" t="s">
        <v>32</v>
      </c>
      <c r="D750" s="3">
        <v>44998</v>
      </c>
      <c r="E750" s="3">
        <v>45364</v>
      </c>
      <c r="F750" t="s">
        <v>122</v>
      </c>
      <c r="G750" t="s">
        <v>19</v>
      </c>
      <c r="H750">
        <v>988</v>
      </c>
      <c r="I750">
        <v>0</v>
      </c>
      <c r="J750">
        <v>0</v>
      </c>
      <c r="K750">
        <v>988</v>
      </c>
      <c r="L750" t="s">
        <v>20</v>
      </c>
      <c r="M750" t="s">
        <v>97</v>
      </c>
      <c r="N750" s="3">
        <v>45394</v>
      </c>
      <c r="O750">
        <f>K750-H750</f>
        <v>0</v>
      </c>
    </row>
    <row r="751" spans="1:15" x14ac:dyDescent="0.25">
      <c r="A751" t="s">
        <v>472</v>
      </c>
      <c r="B751" t="s">
        <v>384</v>
      </c>
      <c r="C751" t="s">
        <v>25</v>
      </c>
      <c r="D751" s="3">
        <v>44998</v>
      </c>
      <c r="E751" s="3">
        <v>45364</v>
      </c>
      <c r="F751" t="s">
        <v>122</v>
      </c>
      <c r="G751" t="s">
        <v>19</v>
      </c>
      <c r="H751">
        <v>447</v>
      </c>
      <c r="I751">
        <v>0</v>
      </c>
      <c r="J751">
        <v>0</v>
      </c>
      <c r="K751">
        <v>447</v>
      </c>
      <c r="L751" t="s">
        <v>20</v>
      </c>
      <c r="M751" t="s">
        <v>97</v>
      </c>
      <c r="N751" s="3">
        <v>45394</v>
      </c>
      <c r="O751">
        <f>K751-H751</f>
        <v>0</v>
      </c>
    </row>
    <row r="752" spans="1:15" x14ac:dyDescent="0.25">
      <c r="A752" t="s">
        <v>472</v>
      </c>
      <c r="B752" t="s">
        <v>385</v>
      </c>
      <c r="C752" t="s">
        <v>23</v>
      </c>
      <c r="D752" s="3">
        <v>44998</v>
      </c>
      <c r="E752" s="3">
        <v>45364</v>
      </c>
      <c r="F752" t="s">
        <v>122</v>
      </c>
      <c r="G752" t="s">
        <v>19</v>
      </c>
      <c r="H752">
        <v>383</v>
      </c>
      <c r="I752">
        <v>0</v>
      </c>
      <c r="J752">
        <v>0</v>
      </c>
      <c r="K752">
        <v>383</v>
      </c>
      <c r="L752" t="s">
        <v>20</v>
      </c>
      <c r="M752" t="s">
        <v>97</v>
      </c>
      <c r="N752" s="3">
        <v>45394</v>
      </c>
      <c r="O752">
        <f>K752-H752</f>
        <v>0</v>
      </c>
    </row>
    <row r="753" spans="1:15" x14ac:dyDescent="0.25">
      <c r="A753" t="s">
        <v>472</v>
      </c>
      <c r="B753" t="s">
        <v>104</v>
      </c>
      <c r="C753" t="s">
        <v>17</v>
      </c>
      <c r="D753" s="3">
        <v>44998</v>
      </c>
      <c r="E753" s="3">
        <v>45364</v>
      </c>
      <c r="F753" t="s">
        <v>122</v>
      </c>
      <c r="G753" t="s">
        <v>19</v>
      </c>
      <c r="H753">
        <v>647</v>
      </c>
      <c r="I753">
        <v>0</v>
      </c>
      <c r="J753">
        <v>0</v>
      </c>
      <c r="K753">
        <v>647</v>
      </c>
      <c r="L753" t="s">
        <v>20</v>
      </c>
      <c r="M753" t="s">
        <v>97</v>
      </c>
      <c r="N753" s="3">
        <v>45394</v>
      </c>
      <c r="O753">
        <f>K753-H753</f>
        <v>0</v>
      </c>
    </row>
    <row r="754" spans="1:15" x14ac:dyDescent="0.25">
      <c r="A754" t="s">
        <v>472</v>
      </c>
      <c r="B754" t="s">
        <v>105</v>
      </c>
      <c r="C754" t="s">
        <v>32</v>
      </c>
      <c r="D754" s="3">
        <v>44998</v>
      </c>
      <c r="E754" s="3">
        <v>45364</v>
      </c>
      <c r="F754" t="s">
        <v>122</v>
      </c>
      <c r="G754" t="s">
        <v>19</v>
      </c>
      <c r="H754">
        <v>989</v>
      </c>
      <c r="I754">
        <v>0</v>
      </c>
      <c r="J754">
        <v>0</v>
      </c>
      <c r="K754">
        <v>989</v>
      </c>
      <c r="L754" t="s">
        <v>20</v>
      </c>
      <c r="M754" t="s">
        <v>97</v>
      </c>
      <c r="N754" s="3">
        <v>45394</v>
      </c>
      <c r="O754">
        <f>K754-H754</f>
        <v>0</v>
      </c>
    </row>
    <row r="755" spans="1:15" x14ac:dyDescent="0.25">
      <c r="A755" t="s">
        <v>473</v>
      </c>
      <c r="B755" t="s">
        <v>288</v>
      </c>
      <c r="C755" t="s">
        <v>47</v>
      </c>
      <c r="D755" s="3">
        <v>45134</v>
      </c>
      <c r="E755" s="3">
        <v>45500</v>
      </c>
      <c r="F755" t="s">
        <v>89</v>
      </c>
      <c r="G755" t="s">
        <v>19</v>
      </c>
      <c r="H755">
        <v>955</v>
      </c>
      <c r="I755">
        <v>0</v>
      </c>
      <c r="J755">
        <v>0</v>
      </c>
      <c r="K755">
        <v>955</v>
      </c>
      <c r="L755" t="s">
        <v>20</v>
      </c>
      <c r="M755" t="s">
        <v>97</v>
      </c>
      <c r="N755" s="3">
        <v>45530</v>
      </c>
      <c r="O755">
        <f>K755-H755</f>
        <v>0</v>
      </c>
    </row>
    <row r="756" spans="1:15" x14ac:dyDescent="0.25">
      <c r="A756" t="s">
        <v>473</v>
      </c>
      <c r="B756" t="s">
        <v>289</v>
      </c>
      <c r="C756" t="s">
        <v>56</v>
      </c>
      <c r="D756" s="3">
        <v>45134</v>
      </c>
      <c r="E756" s="3">
        <v>45500</v>
      </c>
      <c r="F756" t="s">
        <v>89</v>
      </c>
      <c r="G756" t="s">
        <v>19</v>
      </c>
      <c r="H756">
        <v>999</v>
      </c>
      <c r="I756">
        <v>0</v>
      </c>
      <c r="J756">
        <v>0</v>
      </c>
      <c r="K756">
        <v>999</v>
      </c>
      <c r="L756" t="s">
        <v>20</v>
      </c>
      <c r="M756" t="s">
        <v>97</v>
      </c>
      <c r="N756" s="3">
        <v>45530</v>
      </c>
      <c r="O756">
        <f>K756-H756</f>
        <v>0</v>
      </c>
    </row>
    <row r="757" spans="1:15" x14ac:dyDescent="0.25">
      <c r="A757" t="s">
        <v>473</v>
      </c>
      <c r="B757" t="s">
        <v>354</v>
      </c>
      <c r="C757" t="s">
        <v>47</v>
      </c>
      <c r="D757" s="3">
        <v>45134</v>
      </c>
      <c r="E757" s="3">
        <v>45500</v>
      </c>
      <c r="F757" t="s">
        <v>89</v>
      </c>
      <c r="G757" t="s">
        <v>19</v>
      </c>
      <c r="H757">
        <v>862.23519999999996</v>
      </c>
      <c r="I757">
        <v>4.6199999999999998E-2</v>
      </c>
      <c r="J757">
        <v>4.6199999999999998E-2</v>
      </c>
      <c r="K757">
        <v>904</v>
      </c>
      <c r="L757" t="s">
        <v>30</v>
      </c>
      <c r="M757" t="s">
        <v>97</v>
      </c>
      <c r="N757" s="3">
        <v>45530</v>
      </c>
      <c r="O757">
        <f>K757-H757</f>
        <v>41.764800000000037</v>
      </c>
    </row>
    <row r="758" spans="1:15" x14ac:dyDescent="0.25">
      <c r="A758" t="s">
        <v>473</v>
      </c>
      <c r="B758" t="s">
        <v>65</v>
      </c>
      <c r="C758" t="s">
        <v>56</v>
      </c>
      <c r="D758" s="3">
        <v>45134</v>
      </c>
      <c r="E758" s="3">
        <v>45500</v>
      </c>
      <c r="F758" t="s">
        <v>89</v>
      </c>
      <c r="G758" t="s">
        <v>19</v>
      </c>
      <c r="H758">
        <v>662.89099999999996</v>
      </c>
      <c r="I758">
        <v>4.6199999999999998E-2</v>
      </c>
      <c r="J758">
        <v>4.6199999999999998E-2</v>
      </c>
      <c r="K758">
        <v>695</v>
      </c>
      <c r="L758" t="s">
        <v>20</v>
      </c>
      <c r="M758" t="s">
        <v>97</v>
      </c>
      <c r="N758" s="3">
        <v>45530</v>
      </c>
      <c r="O758">
        <f>K758-H758</f>
        <v>32.109000000000037</v>
      </c>
    </row>
    <row r="759" spans="1:15" x14ac:dyDescent="0.25">
      <c r="A759" t="s">
        <v>38</v>
      </c>
      <c r="B759" t="s">
        <v>297</v>
      </c>
      <c r="C759" t="s">
        <v>17</v>
      </c>
      <c r="D759" s="3">
        <v>45017</v>
      </c>
      <c r="E759" s="3">
        <v>45383</v>
      </c>
      <c r="F759" t="s">
        <v>18</v>
      </c>
      <c r="G759" t="s">
        <v>27</v>
      </c>
      <c r="H759">
        <v>267</v>
      </c>
      <c r="I759">
        <v>0</v>
      </c>
      <c r="J759">
        <v>0</v>
      </c>
      <c r="K759">
        <v>267</v>
      </c>
      <c r="L759" t="s">
        <v>20</v>
      </c>
      <c r="M759" t="s">
        <v>97</v>
      </c>
      <c r="N759" s="3">
        <v>45413</v>
      </c>
      <c r="O759">
        <f>K759-H759</f>
        <v>0</v>
      </c>
    </row>
    <row r="760" spans="1:15" x14ac:dyDescent="0.25">
      <c r="A760" t="s">
        <v>38</v>
      </c>
      <c r="B760" t="s">
        <v>474</v>
      </c>
      <c r="C760" t="s">
        <v>32</v>
      </c>
      <c r="D760" s="3">
        <v>45017</v>
      </c>
      <c r="E760" s="3">
        <v>45383</v>
      </c>
      <c r="F760" t="s">
        <v>18</v>
      </c>
      <c r="G760" t="s">
        <v>27</v>
      </c>
      <c r="H760">
        <v>930</v>
      </c>
      <c r="I760">
        <v>0</v>
      </c>
      <c r="J760">
        <v>0</v>
      </c>
      <c r="K760">
        <v>930</v>
      </c>
      <c r="L760" t="s">
        <v>20</v>
      </c>
      <c r="M760" t="s">
        <v>97</v>
      </c>
      <c r="N760" s="3">
        <v>45413</v>
      </c>
      <c r="O760">
        <f>K760-H760</f>
        <v>0</v>
      </c>
    </row>
    <row r="761" spans="1:15" x14ac:dyDescent="0.25">
      <c r="A761" t="s">
        <v>475</v>
      </c>
      <c r="B761" t="s">
        <v>239</v>
      </c>
      <c r="C761" t="s">
        <v>61</v>
      </c>
      <c r="D761" s="3">
        <v>45051</v>
      </c>
      <c r="E761" s="3">
        <v>45417</v>
      </c>
      <c r="F761" t="s">
        <v>164</v>
      </c>
      <c r="G761" t="s">
        <v>27</v>
      </c>
      <c r="H761">
        <v>537.94320000000005</v>
      </c>
      <c r="I761">
        <v>4.6199999999999998E-2</v>
      </c>
      <c r="J761">
        <v>4.6199999999999998E-2</v>
      </c>
      <c r="K761">
        <v>564</v>
      </c>
      <c r="L761" t="s">
        <v>20</v>
      </c>
      <c r="M761" t="s">
        <v>97</v>
      </c>
      <c r="N761" s="3">
        <v>45447</v>
      </c>
      <c r="O761">
        <f>K761-H761</f>
        <v>26.056799999999953</v>
      </c>
    </row>
    <row r="762" spans="1:15" x14ac:dyDescent="0.25">
      <c r="A762" t="s">
        <v>475</v>
      </c>
      <c r="B762" t="s">
        <v>240</v>
      </c>
      <c r="C762" t="s">
        <v>45</v>
      </c>
      <c r="D762" s="3">
        <v>45051</v>
      </c>
      <c r="E762" s="3">
        <v>45417</v>
      </c>
      <c r="F762" t="s">
        <v>164</v>
      </c>
      <c r="G762" t="s">
        <v>27</v>
      </c>
      <c r="H762">
        <v>882.26499999999999</v>
      </c>
      <c r="I762">
        <v>4.6199999999999998E-2</v>
      </c>
      <c r="J762">
        <v>4.6199999999999998E-2</v>
      </c>
      <c r="K762">
        <v>925</v>
      </c>
      <c r="L762" t="s">
        <v>20</v>
      </c>
      <c r="M762" t="s">
        <v>97</v>
      </c>
      <c r="N762" s="3">
        <v>45447</v>
      </c>
      <c r="O762">
        <f>K762-H762</f>
        <v>42.735000000000014</v>
      </c>
    </row>
    <row r="763" spans="1:15" x14ac:dyDescent="0.25">
      <c r="A763" t="s">
        <v>475</v>
      </c>
      <c r="B763" t="s">
        <v>241</v>
      </c>
      <c r="C763" t="s">
        <v>67</v>
      </c>
      <c r="D763" s="3">
        <v>45051</v>
      </c>
      <c r="E763" s="3">
        <v>45417</v>
      </c>
      <c r="F763" t="s">
        <v>164</v>
      </c>
      <c r="G763" t="s">
        <v>27</v>
      </c>
      <c r="H763">
        <v>266.11020000000002</v>
      </c>
      <c r="I763">
        <v>4.6199999999999998E-2</v>
      </c>
      <c r="J763">
        <v>4.6199999999999998E-2</v>
      </c>
      <c r="K763">
        <v>279</v>
      </c>
      <c r="L763" t="s">
        <v>20</v>
      </c>
      <c r="M763" t="s">
        <v>97</v>
      </c>
      <c r="N763" s="3">
        <v>45447</v>
      </c>
      <c r="O763">
        <f>K763-H763</f>
        <v>12.88979999999998</v>
      </c>
    </row>
    <row r="764" spans="1:15" x14ac:dyDescent="0.25">
      <c r="A764" t="s">
        <v>476</v>
      </c>
      <c r="B764" t="s">
        <v>431</v>
      </c>
      <c r="C764" t="s">
        <v>17</v>
      </c>
      <c r="D764" s="3">
        <v>45051</v>
      </c>
      <c r="E764" s="3">
        <v>45417</v>
      </c>
      <c r="F764" t="s">
        <v>164</v>
      </c>
      <c r="G764" t="s">
        <v>19</v>
      </c>
      <c r="H764">
        <v>950</v>
      </c>
      <c r="I764">
        <v>0</v>
      </c>
      <c r="J764">
        <v>0</v>
      </c>
      <c r="K764">
        <v>950</v>
      </c>
      <c r="L764" t="s">
        <v>20</v>
      </c>
      <c r="M764" t="s">
        <v>97</v>
      </c>
      <c r="N764" s="3">
        <v>45447</v>
      </c>
      <c r="O764">
        <f>K764-H764</f>
        <v>0</v>
      </c>
    </row>
    <row r="765" spans="1:15" x14ac:dyDescent="0.25">
      <c r="A765" t="s">
        <v>476</v>
      </c>
      <c r="B765" t="s">
        <v>432</v>
      </c>
      <c r="C765" t="s">
        <v>17</v>
      </c>
      <c r="D765" s="3">
        <v>45051</v>
      </c>
      <c r="E765" s="3">
        <v>45417</v>
      </c>
      <c r="F765" t="s">
        <v>164</v>
      </c>
      <c r="G765" t="s">
        <v>19</v>
      </c>
      <c r="H765">
        <v>458</v>
      </c>
      <c r="I765">
        <v>0</v>
      </c>
      <c r="J765">
        <v>0</v>
      </c>
      <c r="K765">
        <v>458</v>
      </c>
      <c r="L765" t="s">
        <v>20</v>
      </c>
      <c r="M765" t="s">
        <v>97</v>
      </c>
      <c r="N765" s="3">
        <v>45447</v>
      </c>
      <c r="O765">
        <f>K765-H765</f>
        <v>0</v>
      </c>
    </row>
    <row r="766" spans="1:15" x14ac:dyDescent="0.25">
      <c r="A766" t="s">
        <v>476</v>
      </c>
      <c r="B766" t="s">
        <v>433</v>
      </c>
      <c r="C766" t="s">
        <v>17</v>
      </c>
      <c r="D766" s="3">
        <v>45051</v>
      </c>
      <c r="E766" s="3">
        <v>45417</v>
      </c>
      <c r="F766" t="s">
        <v>164</v>
      </c>
      <c r="G766" t="s">
        <v>19</v>
      </c>
      <c r="H766">
        <v>663</v>
      </c>
      <c r="I766">
        <v>0</v>
      </c>
      <c r="J766">
        <v>0</v>
      </c>
      <c r="K766">
        <v>663</v>
      </c>
      <c r="L766" t="s">
        <v>20</v>
      </c>
      <c r="M766" t="s">
        <v>97</v>
      </c>
      <c r="N766" s="3">
        <v>45447</v>
      </c>
      <c r="O766">
        <f>K766-H766</f>
        <v>0</v>
      </c>
    </row>
    <row r="767" spans="1:15" x14ac:dyDescent="0.25">
      <c r="A767" t="s">
        <v>476</v>
      </c>
      <c r="B767" t="s">
        <v>80</v>
      </c>
      <c r="C767" t="s">
        <v>17</v>
      </c>
      <c r="D767" s="3">
        <v>45051</v>
      </c>
      <c r="E767" s="3">
        <v>45417</v>
      </c>
      <c r="F767" t="s">
        <v>164</v>
      </c>
      <c r="G767" t="s">
        <v>19</v>
      </c>
      <c r="H767">
        <v>405</v>
      </c>
      <c r="I767">
        <v>0</v>
      </c>
      <c r="J767">
        <v>0</v>
      </c>
      <c r="K767">
        <v>405</v>
      </c>
      <c r="L767" t="s">
        <v>20</v>
      </c>
      <c r="M767" t="s">
        <v>97</v>
      </c>
      <c r="N767" s="3">
        <v>45447</v>
      </c>
      <c r="O767">
        <f>K767-H767</f>
        <v>0</v>
      </c>
    </row>
    <row r="768" spans="1:15" x14ac:dyDescent="0.25">
      <c r="A768" t="s">
        <v>476</v>
      </c>
      <c r="B768" t="s">
        <v>141</v>
      </c>
      <c r="C768" t="s">
        <v>32</v>
      </c>
      <c r="D768" s="3">
        <v>45051</v>
      </c>
      <c r="E768" s="3">
        <v>45417</v>
      </c>
      <c r="F768" t="s">
        <v>164</v>
      </c>
      <c r="G768" t="s">
        <v>19</v>
      </c>
      <c r="H768">
        <v>566</v>
      </c>
      <c r="I768">
        <v>0</v>
      </c>
      <c r="J768">
        <v>0</v>
      </c>
      <c r="K768">
        <v>566</v>
      </c>
      <c r="L768" t="s">
        <v>20</v>
      </c>
      <c r="M768" t="s">
        <v>97</v>
      </c>
      <c r="N768" s="3">
        <v>45447</v>
      </c>
      <c r="O768">
        <f>K768-H768</f>
        <v>0</v>
      </c>
    </row>
    <row r="769" spans="1:15" x14ac:dyDescent="0.25">
      <c r="A769" t="s">
        <v>476</v>
      </c>
      <c r="B769" t="s">
        <v>142</v>
      </c>
      <c r="C769" t="s">
        <v>32</v>
      </c>
      <c r="D769" s="3">
        <v>45051</v>
      </c>
      <c r="E769" s="3">
        <v>45417</v>
      </c>
      <c r="F769" t="s">
        <v>164</v>
      </c>
      <c r="G769" t="s">
        <v>19</v>
      </c>
      <c r="H769">
        <v>549</v>
      </c>
      <c r="I769">
        <v>0</v>
      </c>
      <c r="J769">
        <v>0</v>
      </c>
      <c r="K769">
        <v>549</v>
      </c>
      <c r="L769" t="s">
        <v>20</v>
      </c>
      <c r="M769" t="s">
        <v>97</v>
      </c>
      <c r="N769" s="3">
        <v>45447</v>
      </c>
      <c r="O769">
        <f>K769-H769</f>
        <v>0</v>
      </c>
    </row>
    <row r="770" spans="1:15" x14ac:dyDescent="0.25">
      <c r="A770" t="s">
        <v>476</v>
      </c>
      <c r="B770" t="s">
        <v>75</v>
      </c>
      <c r="C770" t="s">
        <v>32</v>
      </c>
      <c r="D770" s="3">
        <v>45051</v>
      </c>
      <c r="E770" s="3">
        <v>45417</v>
      </c>
      <c r="F770" t="s">
        <v>164</v>
      </c>
      <c r="G770" t="s">
        <v>19</v>
      </c>
      <c r="H770">
        <v>837</v>
      </c>
      <c r="I770">
        <v>0</v>
      </c>
      <c r="J770">
        <v>0</v>
      </c>
      <c r="K770">
        <v>837</v>
      </c>
      <c r="L770" t="s">
        <v>30</v>
      </c>
      <c r="M770" t="s">
        <v>97</v>
      </c>
      <c r="N770" s="3">
        <v>45447</v>
      </c>
      <c r="O770">
        <f>K770-H770</f>
        <v>0</v>
      </c>
    </row>
    <row r="771" spans="1:15" x14ac:dyDescent="0.25">
      <c r="A771" t="s">
        <v>476</v>
      </c>
      <c r="B771" t="s">
        <v>76</v>
      </c>
      <c r="C771" t="s">
        <v>32</v>
      </c>
      <c r="D771" s="3">
        <v>45051</v>
      </c>
      <c r="E771" s="3">
        <v>45417</v>
      </c>
      <c r="F771" t="s">
        <v>164</v>
      </c>
      <c r="G771" t="s">
        <v>19</v>
      </c>
      <c r="H771">
        <v>802</v>
      </c>
      <c r="I771">
        <v>0</v>
      </c>
      <c r="J771">
        <v>0</v>
      </c>
      <c r="K771">
        <v>802</v>
      </c>
      <c r="L771" t="s">
        <v>30</v>
      </c>
      <c r="M771" t="s">
        <v>97</v>
      </c>
      <c r="N771" s="3">
        <v>45447</v>
      </c>
      <c r="O771">
        <f>K771-H771</f>
        <v>0</v>
      </c>
    </row>
    <row r="772" spans="1:15" x14ac:dyDescent="0.25">
      <c r="A772" t="s">
        <v>476</v>
      </c>
      <c r="B772" t="s">
        <v>77</v>
      </c>
      <c r="C772" t="s">
        <v>25</v>
      </c>
      <c r="D772" s="3">
        <v>45051</v>
      </c>
      <c r="E772" s="3">
        <v>45417</v>
      </c>
      <c r="F772" t="s">
        <v>164</v>
      </c>
      <c r="G772" t="s">
        <v>19</v>
      </c>
      <c r="H772">
        <v>537</v>
      </c>
      <c r="I772">
        <v>0</v>
      </c>
      <c r="J772">
        <v>0</v>
      </c>
      <c r="K772">
        <v>537</v>
      </c>
      <c r="L772" t="s">
        <v>30</v>
      </c>
      <c r="M772" t="s">
        <v>97</v>
      </c>
      <c r="N772" s="3">
        <v>45447</v>
      </c>
      <c r="O772">
        <f>K772-H772</f>
        <v>0</v>
      </c>
    </row>
    <row r="773" spans="1:15" x14ac:dyDescent="0.25">
      <c r="A773" t="s">
        <v>476</v>
      </c>
      <c r="B773" t="s">
        <v>78</v>
      </c>
      <c r="C773" t="s">
        <v>25</v>
      </c>
      <c r="D773" s="3">
        <v>45051</v>
      </c>
      <c r="E773" s="3">
        <v>45417</v>
      </c>
      <c r="F773" t="s">
        <v>164</v>
      </c>
      <c r="G773" t="s">
        <v>19</v>
      </c>
      <c r="H773">
        <v>591</v>
      </c>
      <c r="I773">
        <v>0</v>
      </c>
      <c r="J773">
        <v>0</v>
      </c>
      <c r="K773">
        <v>591</v>
      </c>
      <c r="L773" t="s">
        <v>20</v>
      </c>
      <c r="M773" t="s">
        <v>97</v>
      </c>
      <c r="N773" s="3">
        <v>45447</v>
      </c>
      <c r="O773">
        <f>K773-H773</f>
        <v>0</v>
      </c>
    </row>
    <row r="774" spans="1:15" x14ac:dyDescent="0.25">
      <c r="A774" t="s">
        <v>476</v>
      </c>
      <c r="B774" t="s">
        <v>143</v>
      </c>
      <c r="C774" t="s">
        <v>25</v>
      </c>
      <c r="D774" s="3">
        <v>45051</v>
      </c>
      <c r="E774" s="3">
        <v>45417</v>
      </c>
      <c r="F774" t="s">
        <v>164</v>
      </c>
      <c r="G774" t="s">
        <v>19</v>
      </c>
      <c r="H774">
        <v>345</v>
      </c>
      <c r="I774">
        <v>0</v>
      </c>
      <c r="J774">
        <v>0</v>
      </c>
      <c r="K774">
        <v>345</v>
      </c>
      <c r="L774" t="s">
        <v>20</v>
      </c>
      <c r="M774" t="s">
        <v>97</v>
      </c>
      <c r="N774" s="3">
        <v>45447</v>
      </c>
      <c r="O774">
        <f>K774-H774</f>
        <v>0</v>
      </c>
    </row>
    <row r="775" spans="1:15" x14ac:dyDescent="0.25">
      <c r="A775" t="s">
        <v>476</v>
      </c>
      <c r="B775" t="s">
        <v>144</v>
      </c>
      <c r="C775" t="s">
        <v>25</v>
      </c>
      <c r="D775" s="3">
        <v>45051</v>
      </c>
      <c r="E775" s="3">
        <v>45417</v>
      </c>
      <c r="F775" t="s">
        <v>164</v>
      </c>
      <c r="G775" t="s">
        <v>19</v>
      </c>
      <c r="H775">
        <v>774</v>
      </c>
      <c r="I775">
        <v>0</v>
      </c>
      <c r="J775">
        <v>0</v>
      </c>
      <c r="K775">
        <v>774</v>
      </c>
      <c r="L775" t="s">
        <v>20</v>
      </c>
      <c r="M775" t="s">
        <v>97</v>
      </c>
      <c r="N775" s="3">
        <v>45447</v>
      </c>
      <c r="O775">
        <f>K775-H775</f>
        <v>0</v>
      </c>
    </row>
    <row r="776" spans="1:15" x14ac:dyDescent="0.25">
      <c r="A776" t="s">
        <v>476</v>
      </c>
      <c r="B776" t="s">
        <v>216</v>
      </c>
      <c r="C776" t="s">
        <v>23</v>
      </c>
      <c r="D776" s="3">
        <v>45051</v>
      </c>
      <c r="E776" s="3">
        <v>45417</v>
      </c>
      <c r="F776" t="s">
        <v>164</v>
      </c>
      <c r="G776" t="s">
        <v>19</v>
      </c>
      <c r="H776">
        <v>913</v>
      </c>
      <c r="I776">
        <v>0</v>
      </c>
      <c r="J776">
        <v>0</v>
      </c>
      <c r="K776">
        <v>913</v>
      </c>
      <c r="L776" t="s">
        <v>20</v>
      </c>
      <c r="M776" t="s">
        <v>97</v>
      </c>
      <c r="N776" s="3">
        <v>45447</v>
      </c>
      <c r="O776">
        <f>K776-H776</f>
        <v>0</v>
      </c>
    </row>
    <row r="777" spans="1:15" x14ac:dyDescent="0.25">
      <c r="A777" t="s">
        <v>476</v>
      </c>
      <c r="B777" t="s">
        <v>217</v>
      </c>
      <c r="C777" t="s">
        <v>23</v>
      </c>
      <c r="D777" s="3">
        <v>45051</v>
      </c>
      <c r="E777" s="3">
        <v>45417</v>
      </c>
      <c r="F777" t="s">
        <v>164</v>
      </c>
      <c r="G777" t="s">
        <v>19</v>
      </c>
      <c r="H777">
        <v>398</v>
      </c>
      <c r="I777">
        <v>0</v>
      </c>
      <c r="J777">
        <v>0</v>
      </c>
      <c r="K777">
        <v>398</v>
      </c>
      <c r="L777" t="s">
        <v>20</v>
      </c>
      <c r="M777" t="s">
        <v>97</v>
      </c>
      <c r="N777" s="3">
        <v>45447</v>
      </c>
      <c r="O777">
        <f>K777-H777</f>
        <v>0</v>
      </c>
    </row>
    <row r="778" spans="1:15" x14ac:dyDescent="0.25">
      <c r="A778" t="s">
        <v>476</v>
      </c>
      <c r="B778" t="s">
        <v>180</v>
      </c>
      <c r="C778" t="s">
        <v>23</v>
      </c>
      <c r="D778" s="3">
        <v>45051</v>
      </c>
      <c r="E778" s="3">
        <v>45417</v>
      </c>
      <c r="F778" t="s">
        <v>164</v>
      </c>
      <c r="G778" t="s">
        <v>19</v>
      </c>
      <c r="H778">
        <v>882</v>
      </c>
      <c r="I778">
        <v>0</v>
      </c>
      <c r="J778">
        <v>0</v>
      </c>
      <c r="K778">
        <v>882</v>
      </c>
      <c r="L778" t="s">
        <v>20</v>
      </c>
      <c r="M778" t="s">
        <v>97</v>
      </c>
      <c r="N778" s="3">
        <v>45447</v>
      </c>
      <c r="O778">
        <f>K778-H778</f>
        <v>0</v>
      </c>
    </row>
    <row r="779" spans="1:15" x14ac:dyDescent="0.25">
      <c r="A779" t="s">
        <v>476</v>
      </c>
      <c r="B779" t="s">
        <v>182</v>
      </c>
      <c r="C779" t="s">
        <v>23</v>
      </c>
      <c r="D779" s="3">
        <v>45051</v>
      </c>
      <c r="E779" s="3">
        <v>45417</v>
      </c>
      <c r="F779" t="s">
        <v>164</v>
      </c>
      <c r="G779" t="s">
        <v>19</v>
      </c>
      <c r="H779">
        <v>946</v>
      </c>
      <c r="I779">
        <v>0</v>
      </c>
      <c r="J779">
        <v>0</v>
      </c>
      <c r="K779">
        <v>946</v>
      </c>
      <c r="L779" t="s">
        <v>20</v>
      </c>
      <c r="M779" t="s">
        <v>97</v>
      </c>
      <c r="N779" s="3">
        <v>45447</v>
      </c>
      <c r="O779">
        <f>K779-H779</f>
        <v>0</v>
      </c>
    </row>
    <row r="780" spans="1:15" x14ac:dyDescent="0.25">
      <c r="A780" t="s">
        <v>476</v>
      </c>
      <c r="B780" t="s">
        <v>218</v>
      </c>
      <c r="C780" t="s">
        <v>61</v>
      </c>
      <c r="D780" s="3">
        <v>45051</v>
      </c>
      <c r="E780" s="3">
        <v>45417</v>
      </c>
      <c r="F780" t="s">
        <v>164</v>
      </c>
      <c r="G780" t="s">
        <v>19</v>
      </c>
      <c r="H780">
        <v>691</v>
      </c>
      <c r="I780">
        <v>0</v>
      </c>
      <c r="J780">
        <v>0</v>
      </c>
      <c r="K780">
        <v>691</v>
      </c>
      <c r="L780" t="s">
        <v>20</v>
      </c>
      <c r="M780" t="s">
        <v>97</v>
      </c>
      <c r="N780" s="3">
        <v>45447</v>
      </c>
      <c r="O780">
        <f>K780-H780</f>
        <v>0</v>
      </c>
    </row>
    <row r="781" spans="1:15" x14ac:dyDescent="0.25">
      <c r="A781" t="s">
        <v>476</v>
      </c>
      <c r="B781" t="s">
        <v>219</v>
      </c>
      <c r="C781" t="s">
        <v>61</v>
      </c>
      <c r="D781" s="3">
        <v>45051</v>
      </c>
      <c r="E781" s="3">
        <v>45417</v>
      </c>
      <c r="F781" t="s">
        <v>164</v>
      </c>
      <c r="G781" t="s">
        <v>19</v>
      </c>
      <c r="H781">
        <v>272</v>
      </c>
      <c r="I781">
        <v>0</v>
      </c>
      <c r="J781">
        <v>0</v>
      </c>
      <c r="K781">
        <v>272</v>
      </c>
      <c r="L781" t="s">
        <v>30</v>
      </c>
      <c r="M781" t="s">
        <v>97</v>
      </c>
      <c r="N781" s="3">
        <v>45447</v>
      </c>
      <c r="O781">
        <f>K781-H781</f>
        <v>0</v>
      </c>
    </row>
    <row r="782" spans="1:15" x14ac:dyDescent="0.25">
      <c r="A782" t="s">
        <v>476</v>
      </c>
      <c r="B782" t="s">
        <v>220</v>
      </c>
      <c r="C782" t="s">
        <v>61</v>
      </c>
      <c r="D782" s="3">
        <v>45051</v>
      </c>
      <c r="E782" s="3">
        <v>45417</v>
      </c>
      <c r="F782" t="s">
        <v>164</v>
      </c>
      <c r="G782" t="s">
        <v>19</v>
      </c>
      <c r="H782">
        <v>610</v>
      </c>
      <c r="I782">
        <v>0</v>
      </c>
      <c r="J782">
        <v>0</v>
      </c>
      <c r="K782">
        <v>610</v>
      </c>
      <c r="L782" t="s">
        <v>30</v>
      </c>
      <c r="M782" t="s">
        <v>97</v>
      </c>
      <c r="N782" s="3">
        <v>45447</v>
      </c>
      <c r="O782">
        <f>K782-H782</f>
        <v>0</v>
      </c>
    </row>
    <row r="783" spans="1:15" x14ac:dyDescent="0.25">
      <c r="A783" t="s">
        <v>476</v>
      </c>
      <c r="B783" t="s">
        <v>221</v>
      </c>
      <c r="C783" t="s">
        <v>45</v>
      </c>
      <c r="D783" s="3">
        <v>45051</v>
      </c>
      <c r="E783" s="3">
        <v>45417</v>
      </c>
      <c r="F783" t="s">
        <v>164</v>
      </c>
      <c r="G783" t="s">
        <v>19</v>
      </c>
      <c r="H783">
        <v>398</v>
      </c>
      <c r="I783">
        <v>0</v>
      </c>
      <c r="J783">
        <v>0</v>
      </c>
      <c r="K783">
        <v>398</v>
      </c>
      <c r="L783" t="s">
        <v>30</v>
      </c>
      <c r="M783" t="s">
        <v>97</v>
      </c>
      <c r="N783" s="3">
        <v>45447</v>
      </c>
      <c r="O783">
        <f>K783-H783</f>
        <v>0</v>
      </c>
    </row>
    <row r="784" spans="1:15" x14ac:dyDescent="0.25">
      <c r="A784" t="s">
        <v>476</v>
      </c>
      <c r="B784" t="s">
        <v>222</v>
      </c>
      <c r="C784" t="s">
        <v>45</v>
      </c>
      <c r="D784" s="3">
        <v>45051</v>
      </c>
      <c r="E784" s="3">
        <v>45417</v>
      </c>
      <c r="F784" t="s">
        <v>164</v>
      </c>
      <c r="G784" t="s">
        <v>19</v>
      </c>
      <c r="H784">
        <v>172</v>
      </c>
      <c r="I784">
        <v>0</v>
      </c>
      <c r="J784">
        <v>0</v>
      </c>
      <c r="K784">
        <v>172</v>
      </c>
      <c r="L784" t="s">
        <v>20</v>
      </c>
      <c r="M784" t="s">
        <v>97</v>
      </c>
      <c r="N784" s="3">
        <v>45447</v>
      </c>
      <c r="O784">
        <f>K784-H784</f>
        <v>0</v>
      </c>
    </row>
    <row r="785" spans="1:15" x14ac:dyDescent="0.25">
      <c r="A785" t="s">
        <v>476</v>
      </c>
      <c r="B785" t="s">
        <v>223</v>
      </c>
      <c r="C785" t="s">
        <v>45</v>
      </c>
      <c r="D785" s="3">
        <v>45051</v>
      </c>
      <c r="E785" s="3">
        <v>45417</v>
      </c>
      <c r="F785" t="s">
        <v>164</v>
      </c>
      <c r="G785" t="s">
        <v>19</v>
      </c>
      <c r="H785">
        <v>785</v>
      </c>
      <c r="I785">
        <v>0</v>
      </c>
      <c r="J785">
        <v>0</v>
      </c>
      <c r="K785">
        <v>785</v>
      </c>
      <c r="L785" t="s">
        <v>20</v>
      </c>
      <c r="M785" t="s">
        <v>97</v>
      </c>
      <c r="N785" s="3">
        <v>45447</v>
      </c>
      <c r="O785">
        <f>K785-H785</f>
        <v>0</v>
      </c>
    </row>
    <row r="786" spans="1:15" x14ac:dyDescent="0.25">
      <c r="A786" t="s">
        <v>476</v>
      </c>
      <c r="B786" t="s">
        <v>224</v>
      </c>
      <c r="C786" t="s">
        <v>67</v>
      </c>
      <c r="D786" s="3">
        <v>45051</v>
      </c>
      <c r="E786" s="3">
        <v>45417</v>
      </c>
      <c r="F786" t="s">
        <v>164</v>
      </c>
      <c r="G786" t="s">
        <v>19</v>
      </c>
      <c r="H786">
        <v>539</v>
      </c>
      <c r="I786">
        <v>0</v>
      </c>
      <c r="J786">
        <v>0</v>
      </c>
      <c r="K786">
        <v>539</v>
      </c>
      <c r="L786" t="s">
        <v>20</v>
      </c>
      <c r="M786" t="s">
        <v>97</v>
      </c>
      <c r="N786" s="3">
        <v>45447</v>
      </c>
      <c r="O786">
        <f>K786-H786</f>
        <v>0</v>
      </c>
    </row>
    <row r="787" spans="1:15" x14ac:dyDescent="0.25">
      <c r="A787" t="s">
        <v>476</v>
      </c>
      <c r="B787" t="s">
        <v>225</v>
      </c>
      <c r="C787" t="s">
        <v>67</v>
      </c>
      <c r="D787" s="3">
        <v>45051</v>
      </c>
      <c r="E787" s="3">
        <v>45417</v>
      </c>
      <c r="F787" t="s">
        <v>164</v>
      </c>
      <c r="G787" t="s">
        <v>19</v>
      </c>
      <c r="H787">
        <v>944</v>
      </c>
      <c r="I787">
        <v>0</v>
      </c>
      <c r="J787">
        <v>0</v>
      </c>
      <c r="K787">
        <v>944</v>
      </c>
      <c r="L787" t="s">
        <v>20</v>
      </c>
      <c r="M787" t="s">
        <v>97</v>
      </c>
      <c r="N787" s="3">
        <v>45447</v>
      </c>
      <c r="O787">
        <f>K787-H787</f>
        <v>0</v>
      </c>
    </row>
    <row r="788" spans="1:15" x14ac:dyDescent="0.25">
      <c r="A788" t="s">
        <v>476</v>
      </c>
      <c r="B788" t="s">
        <v>226</v>
      </c>
      <c r="C788" t="s">
        <v>67</v>
      </c>
      <c r="D788" s="3">
        <v>45051</v>
      </c>
      <c r="E788" s="3">
        <v>45417</v>
      </c>
      <c r="F788" t="s">
        <v>164</v>
      </c>
      <c r="G788" t="s">
        <v>19</v>
      </c>
      <c r="H788">
        <v>926</v>
      </c>
      <c r="I788">
        <v>0</v>
      </c>
      <c r="J788">
        <v>0</v>
      </c>
      <c r="K788">
        <v>926</v>
      </c>
      <c r="L788" t="s">
        <v>20</v>
      </c>
      <c r="M788" t="s">
        <v>97</v>
      </c>
      <c r="N788" s="3">
        <v>45447</v>
      </c>
      <c r="O788">
        <f>K788-H788</f>
        <v>0</v>
      </c>
    </row>
    <row r="789" spans="1:15" x14ac:dyDescent="0.25">
      <c r="A789" t="s">
        <v>476</v>
      </c>
      <c r="B789" t="s">
        <v>227</v>
      </c>
      <c r="C789" t="s">
        <v>67</v>
      </c>
      <c r="D789" s="3">
        <v>45051</v>
      </c>
      <c r="E789" s="3">
        <v>45417</v>
      </c>
      <c r="F789" t="s">
        <v>164</v>
      </c>
      <c r="G789" t="s">
        <v>19</v>
      </c>
      <c r="H789">
        <v>199</v>
      </c>
      <c r="I789">
        <v>0</v>
      </c>
      <c r="J789">
        <v>0</v>
      </c>
      <c r="K789">
        <v>199</v>
      </c>
      <c r="L789" t="s">
        <v>20</v>
      </c>
      <c r="M789" t="s">
        <v>97</v>
      </c>
      <c r="N789" s="3">
        <v>45447</v>
      </c>
      <c r="O789">
        <f>K789-H789</f>
        <v>0</v>
      </c>
    </row>
    <row r="790" spans="1:15" x14ac:dyDescent="0.25">
      <c r="A790" t="s">
        <v>476</v>
      </c>
      <c r="B790" t="s">
        <v>228</v>
      </c>
      <c r="C790" t="s">
        <v>47</v>
      </c>
      <c r="D790" s="3">
        <v>45051</v>
      </c>
      <c r="E790" s="3">
        <v>45417</v>
      </c>
      <c r="F790" t="s">
        <v>164</v>
      </c>
      <c r="G790" t="s">
        <v>19</v>
      </c>
      <c r="H790">
        <v>223</v>
      </c>
      <c r="I790">
        <v>0</v>
      </c>
      <c r="J790">
        <v>0</v>
      </c>
      <c r="K790">
        <v>223</v>
      </c>
      <c r="L790" t="s">
        <v>20</v>
      </c>
      <c r="M790" t="s">
        <v>97</v>
      </c>
      <c r="N790" s="3">
        <v>45447</v>
      </c>
      <c r="O790">
        <f>K790-H790</f>
        <v>0</v>
      </c>
    </row>
    <row r="791" spans="1:15" x14ac:dyDescent="0.25">
      <c r="A791" t="s">
        <v>476</v>
      </c>
      <c r="B791" t="s">
        <v>229</v>
      </c>
      <c r="C791" t="s">
        <v>47</v>
      </c>
      <c r="D791" s="3">
        <v>45051</v>
      </c>
      <c r="E791" s="3">
        <v>45417</v>
      </c>
      <c r="F791" t="s">
        <v>164</v>
      </c>
      <c r="G791" t="s">
        <v>19</v>
      </c>
      <c r="H791">
        <v>970</v>
      </c>
      <c r="I791">
        <v>0</v>
      </c>
      <c r="J791">
        <v>0</v>
      </c>
      <c r="K791">
        <v>970</v>
      </c>
      <c r="L791" t="s">
        <v>20</v>
      </c>
      <c r="M791" t="s">
        <v>97</v>
      </c>
      <c r="N791" s="3">
        <v>45447</v>
      </c>
      <c r="O791">
        <f>K791-H791</f>
        <v>0</v>
      </c>
    </row>
    <row r="792" spans="1:15" x14ac:dyDescent="0.25">
      <c r="A792" t="s">
        <v>476</v>
      </c>
      <c r="B792" t="s">
        <v>230</v>
      </c>
      <c r="C792" t="s">
        <v>47</v>
      </c>
      <c r="D792" s="3">
        <v>45051</v>
      </c>
      <c r="E792" s="3">
        <v>45417</v>
      </c>
      <c r="F792" t="s">
        <v>164</v>
      </c>
      <c r="G792" t="s">
        <v>19</v>
      </c>
      <c r="H792">
        <v>267</v>
      </c>
      <c r="I792">
        <v>0</v>
      </c>
      <c r="J792">
        <v>0</v>
      </c>
      <c r="K792">
        <v>267</v>
      </c>
      <c r="L792" t="s">
        <v>30</v>
      </c>
      <c r="M792" t="s">
        <v>97</v>
      </c>
      <c r="N792" s="3">
        <v>45447</v>
      </c>
      <c r="O792">
        <f>K792-H792</f>
        <v>0</v>
      </c>
    </row>
    <row r="793" spans="1:15" x14ac:dyDescent="0.25">
      <c r="A793" t="s">
        <v>476</v>
      </c>
      <c r="B793" t="s">
        <v>231</v>
      </c>
      <c r="C793" t="s">
        <v>47</v>
      </c>
      <c r="D793" s="3">
        <v>45051</v>
      </c>
      <c r="E793" s="3">
        <v>45417</v>
      </c>
      <c r="F793" t="s">
        <v>164</v>
      </c>
      <c r="G793" t="s">
        <v>19</v>
      </c>
      <c r="H793">
        <v>276</v>
      </c>
      <c r="I793">
        <v>0</v>
      </c>
      <c r="J793">
        <v>0</v>
      </c>
      <c r="K793">
        <v>276</v>
      </c>
      <c r="L793" t="s">
        <v>30</v>
      </c>
      <c r="M793" t="s">
        <v>97</v>
      </c>
      <c r="N793" s="3">
        <v>45447</v>
      </c>
      <c r="O793">
        <f>K793-H793</f>
        <v>0</v>
      </c>
    </row>
    <row r="794" spans="1:15" x14ac:dyDescent="0.25">
      <c r="A794" t="s">
        <v>476</v>
      </c>
      <c r="B794" t="s">
        <v>232</v>
      </c>
      <c r="C794" t="s">
        <v>56</v>
      </c>
      <c r="D794" s="3">
        <v>45051</v>
      </c>
      <c r="E794" s="3">
        <v>45417</v>
      </c>
      <c r="F794" t="s">
        <v>164</v>
      </c>
      <c r="G794" t="s">
        <v>19</v>
      </c>
      <c r="H794">
        <v>779</v>
      </c>
      <c r="I794">
        <v>0</v>
      </c>
      <c r="J794">
        <v>0</v>
      </c>
      <c r="K794">
        <v>779</v>
      </c>
      <c r="L794" t="s">
        <v>30</v>
      </c>
      <c r="M794" t="s">
        <v>97</v>
      </c>
      <c r="N794" s="3">
        <v>45447</v>
      </c>
      <c r="O794">
        <f>K794-H794</f>
        <v>0</v>
      </c>
    </row>
    <row r="795" spans="1:15" x14ac:dyDescent="0.25">
      <c r="A795" t="s">
        <v>476</v>
      </c>
      <c r="B795" t="s">
        <v>233</v>
      </c>
      <c r="C795" t="s">
        <v>56</v>
      </c>
      <c r="D795" s="3">
        <v>45051</v>
      </c>
      <c r="E795" s="3">
        <v>45417</v>
      </c>
      <c r="F795" t="s">
        <v>164</v>
      </c>
      <c r="G795" t="s">
        <v>19</v>
      </c>
      <c r="H795">
        <v>183</v>
      </c>
      <c r="I795">
        <v>0</v>
      </c>
      <c r="J795">
        <v>0</v>
      </c>
      <c r="K795">
        <v>183</v>
      </c>
      <c r="L795" t="s">
        <v>20</v>
      </c>
      <c r="M795" t="s">
        <v>97</v>
      </c>
      <c r="N795" s="3">
        <v>45447</v>
      </c>
      <c r="O795">
        <f>K795-H795</f>
        <v>0</v>
      </c>
    </row>
    <row r="796" spans="1:15" x14ac:dyDescent="0.25">
      <c r="A796" t="s">
        <v>476</v>
      </c>
      <c r="B796" t="s">
        <v>234</v>
      </c>
      <c r="C796" t="s">
        <v>56</v>
      </c>
      <c r="D796" s="3">
        <v>45051</v>
      </c>
      <c r="E796" s="3">
        <v>45417</v>
      </c>
      <c r="F796" t="s">
        <v>164</v>
      </c>
      <c r="G796" t="s">
        <v>19</v>
      </c>
      <c r="H796">
        <v>567</v>
      </c>
      <c r="I796">
        <v>0</v>
      </c>
      <c r="J796">
        <v>0</v>
      </c>
      <c r="K796">
        <v>567</v>
      </c>
      <c r="L796" t="s">
        <v>20</v>
      </c>
      <c r="M796" t="s">
        <v>97</v>
      </c>
      <c r="N796" s="3">
        <v>45447</v>
      </c>
      <c r="O796">
        <f>K796-H796</f>
        <v>0</v>
      </c>
    </row>
    <row r="797" spans="1:15" x14ac:dyDescent="0.25">
      <c r="A797" t="s">
        <v>476</v>
      </c>
      <c r="B797" t="s">
        <v>235</v>
      </c>
      <c r="C797" t="s">
        <v>56</v>
      </c>
      <c r="D797" s="3">
        <v>45051</v>
      </c>
      <c r="E797" s="3">
        <v>45417</v>
      </c>
      <c r="F797" t="s">
        <v>164</v>
      </c>
      <c r="G797" t="s">
        <v>19</v>
      </c>
      <c r="H797">
        <v>531</v>
      </c>
      <c r="I797">
        <v>0</v>
      </c>
      <c r="J797">
        <v>0</v>
      </c>
      <c r="K797">
        <v>531</v>
      </c>
      <c r="L797" t="s">
        <v>20</v>
      </c>
      <c r="M797" t="s">
        <v>97</v>
      </c>
      <c r="N797" s="3">
        <v>45447</v>
      </c>
      <c r="O797">
        <f>K797-H797</f>
        <v>0</v>
      </c>
    </row>
    <row r="798" spans="1:15" x14ac:dyDescent="0.25">
      <c r="A798" t="s">
        <v>476</v>
      </c>
      <c r="B798" t="s">
        <v>170</v>
      </c>
      <c r="C798" t="s">
        <v>34</v>
      </c>
      <c r="D798" s="3">
        <v>45051</v>
      </c>
      <c r="E798" s="3">
        <v>45417</v>
      </c>
      <c r="F798" t="s">
        <v>164</v>
      </c>
      <c r="G798" t="s">
        <v>19</v>
      </c>
      <c r="H798">
        <v>439</v>
      </c>
      <c r="I798">
        <v>0</v>
      </c>
      <c r="J798">
        <v>0</v>
      </c>
      <c r="K798">
        <v>439</v>
      </c>
      <c r="L798" t="s">
        <v>20</v>
      </c>
      <c r="M798" t="s">
        <v>97</v>
      </c>
      <c r="N798" s="3">
        <v>45447</v>
      </c>
      <c r="O798">
        <f>K798-H798</f>
        <v>0</v>
      </c>
    </row>
    <row r="799" spans="1:15" x14ac:dyDescent="0.25">
      <c r="A799" t="s">
        <v>476</v>
      </c>
      <c r="B799" t="s">
        <v>171</v>
      </c>
      <c r="C799" t="s">
        <v>34</v>
      </c>
      <c r="D799" s="3">
        <v>45051</v>
      </c>
      <c r="E799" s="3">
        <v>45417</v>
      </c>
      <c r="F799" t="s">
        <v>164</v>
      </c>
      <c r="G799" t="s">
        <v>19</v>
      </c>
      <c r="H799">
        <v>258</v>
      </c>
      <c r="I799">
        <v>0</v>
      </c>
      <c r="J799">
        <v>0</v>
      </c>
      <c r="K799">
        <v>258</v>
      </c>
      <c r="L799" t="s">
        <v>20</v>
      </c>
      <c r="M799" t="s">
        <v>97</v>
      </c>
      <c r="N799" s="3">
        <v>45447</v>
      </c>
      <c r="O799">
        <f>K799-H799</f>
        <v>0</v>
      </c>
    </row>
    <row r="800" spans="1:15" x14ac:dyDescent="0.25">
      <c r="A800" t="s">
        <v>476</v>
      </c>
      <c r="B800" t="s">
        <v>172</v>
      </c>
      <c r="C800" t="s">
        <v>34</v>
      </c>
      <c r="D800" s="3">
        <v>45051</v>
      </c>
      <c r="E800" s="3">
        <v>45417</v>
      </c>
      <c r="F800" t="s">
        <v>164</v>
      </c>
      <c r="G800" t="s">
        <v>19</v>
      </c>
      <c r="H800">
        <v>933</v>
      </c>
      <c r="I800">
        <v>0</v>
      </c>
      <c r="J800">
        <v>0</v>
      </c>
      <c r="K800">
        <v>933</v>
      </c>
      <c r="L800" t="s">
        <v>20</v>
      </c>
      <c r="M800" t="s">
        <v>97</v>
      </c>
      <c r="N800" s="3">
        <v>45447</v>
      </c>
      <c r="O800">
        <f>K800-H800</f>
        <v>0</v>
      </c>
    </row>
    <row r="801" spans="1:15" x14ac:dyDescent="0.25">
      <c r="A801" t="s">
        <v>476</v>
      </c>
      <c r="B801" t="s">
        <v>173</v>
      </c>
      <c r="C801" t="s">
        <v>34</v>
      </c>
      <c r="D801" s="3">
        <v>45051</v>
      </c>
      <c r="E801" s="3">
        <v>45417</v>
      </c>
      <c r="F801" t="s">
        <v>164</v>
      </c>
      <c r="G801" t="s">
        <v>19</v>
      </c>
      <c r="H801">
        <v>308</v>
      </c>
      <c r="I801">
        <v>0</v>
      </c>
      <c r="J801">
        <v>0</v>
      </c>
      <c r="K801">
        <v>308</v>
      </c>
      <c r="L801" t="s">
        <v>20</v>
      </c>
      <c r="M801" t="s">
        <v>97</v>
      </c>
      <c r="N801" s="3">
        <v>45447</v>
      </c>
      <c r="O801">
        <f>K801-H801</f>
        <v>0</v>
      </c>
    </row>
    <row r="802" spans="1:15" x14ac:dyDescent="0.25">
      <c r="A802" t="s">
        <v>476</v>
      </c>
      <c r="B802" t="s">
        <v>239</v>
      </c>
      <c r="C802" t="s">
        <v>17</v>
      </c>
      <c r="D802" s="3">
        <v>45051</v>
      </c>
      <c r="E802" s="3">
        <v>45417</v>
      </c>
      <c r="F802" t="s">
        <v>164</v>
      </c>
      <c r="G802" t="s">
        <v>19</v>
      </c>
      <c r="H802">
        <v>449</v>
      </c>
      <c r="I802">
        <v>0</v>
      </c>
      <c r="J802">
        <v>0</v>
      </c>
      <c r="K802">
        <v>449</v>
      </c>
      <c r="L802" t="s">
        <v>20</v>
      </c>
      <c r="M802" t="s">
        <v>97</v>
      </c>
      <c r="N802" s="3">
        <v>45447</v>
      </c>
      <c r="O802">
        <f>K802-H802</f>
        <v>0</v>
      </c>
    </row>
    <row r="803" spans="1:15" x14ac:dyDescent="0.25">
      <c r="A803" t="s">
        <v>476</v>
      </c>
      <c r="B803" t="s">
        <v>240</v>
      </c>
      <c r="C803" t="s">
        <v>17</v>
      </c>
      <c r="D803" s="3">
        <v>45051</v>
      </c>
      <c r="E803" s="3">
        <v>45417</v>
      </c>
      <c r="F803" t="s">
        <v>164</v>
      </c>
      <c r="G803" t="s">
        <v>19</v>
      </c>
      <c r="H803">
        <v>273</v>
      </c>
      <c r="I803">
        <v>0</v>
      </c>
      <c r="J803">
        <v>0</v>
      </c>
      <c r="K803">
        <v>273</v>
      </c>
      <c r="L803" t="s">
        <v>20</v>
      </c>
      <c r="M803" t="s">
        <v>97</v>
      </c>
      <c r="N803" s="3">
        <v>45447</v>
      </c>
      <c r="O803">
        <f>K803-H803</f>
        <v>0</v>
      </c>
    </row>
    <row r="804" spans="1:15" x14ac:dyDescent="0.25">
      <c r="A804" t="s">
        <v>476</v>
      </c>
      <c r="B804" t="s">
        <v>241</v>
      </c>
      <c r="C804" t="s">
        <v>17</v>
      </c>
      <c r="D804" s="3">
        <v>45051</v>
      </c>
      <c r="E804" s="3">
        <v>45417</v>
      </c>
      <c r="F804" t="s">
        <v>164</v>
      </c>
      <c r="G804" t="s">
        <v>19</v>
      </c>
      <c r="H804">
        <v>838</v>
      </c>
      <c r="I804">
        <v>0</v>
      </c>
      <c r="J804">
        <v>0</v>
      </c>
      <c r="K804">
        <v>838</v>
      </c>
      <c r="L804" t="s">
        <v>20</v>
      </c>
      <c r="M804" t="s">
        <v>97</v>
      </c>
      <c r="N804" s="3">
        <v>45447</v>
      </c>
      <c r="O804">
        <f>K804-H804</f>
        <v>0</v>
      </c>
    </row>
    <row r="805" spans="1:15" x14ac:dyDescent="0.25">
      <c r="A805" t="s">
        <v>476</v>
      </c>
      <c r="B805" t="s">
        <v>145</v>
      </c>
      <c r="C805" t="s">
        <v>17</v>
      </c>
      <c r="D805" s="3">
        <v>45051</v>
      </c>
      <c r="E805" s="3">
        <v>45417</v>
      </c>
      <c r="F805" t="s">
        <v>164</v>
      </c>
      <c r="G805" t="s">
        <v>19</v>
      </c>
      <c r="H805">
        <v>208</v>
      </c>
      <c r="I805">
        <v>0</v>
      </c>
      <c r="J805">
        <v>0</v>
      </c>
      <c r="K805">
        <v>208</v>
      </c>
      <c r="L805" t="s">
        <v>20</v>
      </c>
      <c r="M805" t="s">
        <v>97</v>
      </c>
      <c r="N805" s="3">
        <v>45447</v>
      </c>
      <c r="O805">
        <f>K805-H805</f>
        <v>0</v>
      </c>
    </row>
    <row r="806" spans="1:15" x14ac:dyDescent="0.25">
      <c r="A806" t="s">
        <v>476</v>
      </c>
      <c r="B806" t="s">
        <v>146</v>
      </c>
      <c r="C806" t="s">
        <v>32</v>
      </c>
      <c r="D806" s="3">
        <v>45051</v>
      </c>
      <c r="E806" s="3">
        <v>45417</v>
      </c>
      <c r="F806" t="s">
        <v>164</v>
      </c>
      <c r="G806" t="s">
        <v>19</v>
      </c>
      <c r="H806">
        <v>799</v>
      </c>
      <c r="I806">
        <v>0</v>
      </c>
      <c r="J806">
        <v>0</v>
      </c>
      <c r="K806">
        <v>799</v>
      </c>
      <c r="L806" t="s">
        <v>20</v>
      </c>
      <c r="M806" t="s">
        <v>97</v>
      </c>
      <c r="N806" s="3">
        <v>45447</v>
      </c>
      <c r="O806">
        <f>K806-H806</f>
        <v>0</v>
      </c>
    </row>
    <row r="807" spans="1:15" x14ac:dyDescent="0.25">
      <c r="A807" t="s">
        <v>476</v>
      </c>
      <c r="B807" t="s">
        <v>147</v>
      </c>
      <c r="C807" t="s">
        <v>32</v>
      </c>
      <c r="D807" s="3">
        <v>45051</v>
      </c>
      <c r="E807" s="3">
        <v>45417</v>
      </c>
      <c r="F807" t="s">
        <v>164</v>
      </c>
      <c r="G807" t="s">
        <v>19</v>
      </c>
      <c r="H807">
        <v>525</v>
      </c>
      <c r="I807">
        <v>0</v>
      </c>
      <c r="J807">
        <v>0</v>
      </c>
      <c r="K807">
        <v>525</v>
      </c>
      <c r="L807" t="s">
        <v>20</v>
      </c>
      <c r="M807" t="s">
        <v>97</v>
      </c>
      <c r="N807" s="3">
        <v>45447</v>
      </c>
      <c r="O807">
        <f>K807-H807</f>
        <v>0</v>
      </c>
    </row>
    <row r="808" spans="1:15" x14ac:dyDescent="0.25">
      <c r="A808" t="s">
        <v>476</v>
      </c>
      <c r="B808" t="s">
        <v>148</v>
      </c>
      <c r="C808" t="s">
        <v>32</v>
      </c>
      <c r="D808" s="3">
        <v>45051</v>
      </c>
      <c r="E808" s="3">
        <v>45417</v>
      </c>
      <c r="F808" t="s">
        <v>164</v>
      </c>
      <c r="G808" t="s">
        <v>19</v>
      </c>
      <c r="H808">
        <v>943</v>
      </c>
      <c r="I808">
        <v>0</v>
      </c>
      <c r="J808">
        <v>0</v>
      </c>
      <c r="K808">
        <v>943</v>
      </c>
      <c r="L808" t="s">
        <v>20</v>
      </c>
      <c r="M808" t="s">
        <v>97</v>
      </c>
      <c r="N808" s="3">
        <v>45447</v>
      </c>
      <c r="O808">
        <f>K808-H808</f>
        <v>0</v>
      </c>
    </row>
    <row r="809" spans="1:15" x14ac:dyDescent="0.25">
      <c r="A809" t="s">
        <v>476</v>
      </c>
      <c r="B809" t="s">
        <v>149</v>
      </c>
      <c r="C809" t="s">
        <v>32</v>
      </c>
      <c r="D809" s="3">
        <v>45051</v>
      </c>
      <c r="E809" s="3">
        <v>45417</v>
      </c>
      <c r="F809" t="s">
        <v>164</v>
      </c>
      <c r="G809" t="s">
        <v>19</v>
      </c>
      <c r="H809">
        <v>190</v>
      </c>
      <c r="I809">
        <v>0</v>
      </c>
      <c r="J809">
        <v>0</v>
      </c>
      <c r="K809">
        <v>190</v>
      </c>
      <c r="L809" t="s">
        <v>30</v>
      </c>
      <c r="M809" t="s">
        <v>97</v>
      </c>
      <c r="N809" s="3">
        <v>45447</v>
      </c>
      <c r="O809">
        <f>K809-H809</f>
        <v>0</v>
      </c>
    </row>
    <row r="810" spans="1:15" x14ac:dyDescent="0.25">
      <c r="A810" t="s">
        <v>476</v>
      </c>
      <c r="B810" t="s">
        <v>150</v>
      </c>
      <c r="C810" t="s">
        <v>25</v>
      </c>
      <c r="D810" s="3">
        <v>45051</v>
      </c>
      <c r="E810" s="3">
        <v>45417</v>
      </c>
      <c r="F810" t="s">
        <v>164</v>
      </c>
      <c r="G810" t="s">
        <v>19</v>
      </c>
      <c r="H810">
        <v>679</v>
      </c>
      <c r="I810">
        <v>0</v>
      </c>
      <c r="J810">
        <v>0</v>
      </c>
      <c r="K810">
        <v>679</v>
      </c>
      <c r="L810" t="s">
        <v>30</v>
      </c>
      <c r="M810" t="s">
        <v>97</v>
      </c>
      <c r="N810" s="3">
        <v>45447</v>
      </c>
      <c r="O810">
        <f>K810-H810</f>
        <v>0</v>
      </c>
    </row>
    <row r="811" spans="1:15" x14ac:dyDescent="0.25">
      <c r="A811" t="s">
        <v>476</v>
      </c>
      <c r="B811" t="s">
        <v>151</v>
      </c>
      <c r="C811" t="s">
        <v>25</v>
      </c>
      <c r="D811" s="3">
        <v>45051</v>
      </c>
      <c r="E811" s="3">
        <v>45417</v>
      </c>
      <c r="F811" t="s">
        <v>164</v>
      </c>
      <c r="G811" t="s">
        <v>19</v>
      </c>
      <c r="H811">
        <v>915</v>
      </c>
      <c r="I811">
        <v>0</v>
      </c>
      <c r="J811">
        <v>0</v>
      </c>
      <c r="K811">
        <v>915</v>
      </c>
      <c r="L811" t="s">
        <v>30</v>
      </c>
      <c r="M811" t="s">
        <v>97</v>
      </c>
      <c r="N811" s="3">
        <v>45447</v>
      </c>
      <c r="O811">
        <f>K811-H811</f>
        <v>0</v>
      </c>
    </row>
    <row r="812" spans="1:15" x14ac:dyDescent="0.25">
      <c r="A812" t="s">
        <v>476</v>
      </c>
      <c r="B812" t="s">
        <v>152</v>
      </c>
      <c r="C812" t="s">
        <v>25</v>
      </c>
      <c r="D812" s="3">
        <v>45051</v>
      </c>
      <c r="E812" s="3">
        <v>45417</v>
      </c>
      <c r="F812" t="s">
        <v>164</v>
      </c>
      <c r="G812" t="s">
        <v>19</v>
      </c>
      <c r="H812">
        <v>850</v>
      </c>
      <c r="I812">
        <v>0</v>
      </c>
      <c r="J812">
        <v>0</v>
      </c>
      <c r="K812">
        <v>850</v>
      </c>
      <c r="L812" t="s">
        <v>20</v>
      </c>
      <c r="M812" t="s">
        <v>97</v>
      </c>
      <c r="N812" s="3">
        <v>45447</v>
      </c>
      <c r="O812">
        <f>K812-H812</f>
        <v>0</v>
      </c>
    </row>
    <row r="813" spans="1:15" x14ac:dyDescent="0.25">
      <c r="A813" t="s">
        <v>476</v>
      </c>
      <c r="B813" t="s">
        <v>242</v>
      </c>
      <c r="C813" t="s">
        <v>25</v>
      </c>
      <c r="D813" s="3">
        <v>45051</v>
      </c>
      <c r="E813" s="3">
        <v>45417</v>
      </c>
      <c r="F813" t="s">
        <v>164</v>
      </c>
      <c r="G813" t="s">
        <v>19</v>
      </c>
      <c r="H813">
        <v>768</v>
      </c>
      <c r="I813">
        <v>0</v>
      </c>
      <c r="J813">
        <v>0</v>
      </c>
      <c r="K813">
        <v>768</v>
      </c>
      <c r="L813" t="s">
        <v>20</v>
      </c>
      <c r="M813" t="s">
        <v>97</v>
      </c>
      <c r="N813" s="3">
        <v>45447</v>
      </c>
      <c r="O813">
        <f>K813-H813</f>
        <v>0</v>
      </c>
    </row>
    <row r="814" spans="1:15" x14ac:dyDescent="0.25">
      <c r="A814" t="s">
        <v>476</v>
      </c>
      <c r="B814" t="s">
        <v>243</v>
      </c>
      <c r="C814" t="s">
        <v>23</v>
      </c>
      <c r="D814" s="3">
        <v>45051</v>
      </c>
      <c r="E814" s="3">
        <v>45417</v>
      </c>
      <c r="F814" t="s">
        <v>164</v>
      </c>
      <c r="G814" t="s">
        <v>19</v>
      </c>
      <c r="H814">
        <v>748</v>
      </c>
      <c r="I814">
        <v>0</v>
      </c>
      <c r="J814">
        <v>0</v>
      </c>
      <c r="K814">
        <v>748</v>
      </c>
      <c r="L814" t="s">
        <v>20</v>
      </c>
      <c r="M814" t="s">
        <v>97</v>
      </c>
      <c r="N814" s="3">
        <v>45447</v>
      </c>
      <c r="O814">
        <f>K814-H814</f>
        <v>0</v>
      </c>
    </row>
    <row r="815" spans="1:15" x14ac:dyDescent="0.25">
      <c r="A815" t="s">
        <v>476</v>
      </c>
      <c r="B815" t="s">
        <v>244</v>
      </c>
      <c r="C815" t="s">
        <v>23</v>
      </c>
      <c r="D815" s="3">
        <v>45051</v>
      </c>
      <c r="E815" s="3">
        <v>45417</v>
      </c>
      <c r="F815" t="s">
        <v>164</v>
      </c>
      <c r="G815" t="s">
        <v>19</v>
      </c>
      <c r="H815">
        <v>424</v>
      </c>
      <c r="I815">
        <v>0</v>
      </c>
      <c r="J815">
        <v>0</v>
      </c>
      <c r="K815">
        <v>424</v>
      </c>
      <c r="L815" t="s">
        <v>20</v>
      </c>
      <c r="M815" t="s">
        <v>97</v>
      </c>
      <c r="N815" s="3">
        <v>45447</v>
      </c>
      <c r="O815">
        <f>K815-H815</f>
        <v>0</v>
      </c>
    </row>
    <row r="816" spans="1:15" x14ac:dyDescent="0.25">
      <c r="A816" t="s">
        <v>476</v>
      </c>
      <c r="B816" t="s">
        <v>245</v>
      </c>
      <c r="C816" t="s">
        <v>23</v>
      </c>
      <c r="D816" s="3">
        <v>45051</v>
      </c>
      <c r="E816" s="3">
        <v>45417</v>
      </c>
      <c r="F816" t="s">
        <v>164</v>
      </c>
      <c r="G816" t="s">
        <v>19</v>
      </c>
      <c r="H816">
        <v>872</v>
      </c>
      <c r="I816">
        <v>0</v>
      </c>
      <c r="J816">
        <v>0</v>
      </c>
      <c r="K816">
        <v>872</v>
      </c>
      <c r="L816" t="s">
        <v>20</v>
      </c>
      <c r="M816" t="s">
        <v>97</v>
      </c>
      <c r="N816" s="3">
        <v>45447</v>
      </c>
      <c r="O816">
        <f>K816-H816</f>
        <v>0</v>
      </c>
    </row>
    <row r="817" spans="1:15" x14ac:dyDescent="0.25">
      <c r="A817" t="s">
        <v>476</v>
      </c>
      <c r="B817" t="s">
        <v>246</v>
      </c>
      <c r="C817" t="s">
        <v>23</v>
      </c>
      <c r="D817" s="3">
        <v>45051</v>
      </c>
      <c r="E817" s="3">
        <v>45417</v>
      </c>
      <c r="F817" t="s">
        <v>164</v>
      </c>
      <c r="G817" t="s">
        <v>19</v>
      </c>
      <c r="H817">
        <v>170</v>
      </c>
      <c r="I817">
        <v>0</v>
      </c>
      <c r="J817">
        <v>0</v>
      </c>
      <c r="K817">
        <v>170</v>
      </c>
      <c r="L817" t="s">
        <v>20</v>
      </c>
      <c r="M817" t="s">
        <v>97</v>
      </c>
      <c r="N817" s="3">
        <v>45447</v>
      </c>
      <c r="O817">
        <f>K817-H817</f>
        <v>0</v>
      </c>
    </row>
    <row r="818" spans="1:15" x14ac:dyDescent="0.25">
      <c r="A818" t="s">
        <v>476</v>
      </c>
      <c r="B818" t="s">
        <v>247</v>
      </c>
      <c r="C818" t="s">
        <v>61</v>
      </c>
      <c r="D818" s="3">
        <v>45051</v>
      </c>
      <c r="E818" s="3">
        <v>45417</v>
      </c>
      <c r="F818" t="s">
        <v>164</v>
      </c>
      <c r="G818" t="s">
        <v>19</v>
      </c>
      <c r="H818">
        <v>383</v>
      </c>
      <c r="I818">
        <v>0</v>
      </c>
      <c r="J818">
        <v>0</v>
      </c>
      <c r="K818">
        <v>383</v>
      </c>
      <c r="L818" t="s">
        <v>20</v>
      </c>
      <c r="M818" t="s">
        <v>97</v>
      </c>
      <c r="N818" s="3">
        <v>45447</v>
      </c>
      <c r="O818">
        <f>K818-H818</f>
        <v>0</v>
      </c>
    </row>
    <row r="819" spans="1:15" x14ac:dyDescent="0.25">
      <c r="A819" t="s">
        <v>476</v>
      </c>
      <c r="B819" t="s">
        <v>248</v>
      </c>
      <c r="C819" t="s">
        <v>61</v>
      </c>
      <c r="D819" s="3">
        <v>45051</v>
      </c>
      <c r="E819" s="3">
        <v>45417</v>
      </c>
      <c r="F819" t="s">
        <v>164</v>
      </c>
      <c r="G819" t="s">
        <v>19</v>
      </c>
      <c r="H819">
        <v>922</v>
      </c>
      <c r="I819">
        <v>0</v>
      </c>
      <c r="J819">
        <v>0</v>
      </c>
      <c r="K819">
        <v>922</v>
      </c>
      <c r="L819" t="s">
        <v>20</v>
      </c>
      <c r="M819" t="s">
        <v>97</v>
      </c>
      <c r="N819" s="3">
        <v>45447</v>
      </c>
      <c r="O819">
        <f>K819-H819</f>
        <v>0</v>
      </c>
    </row>
    <row r="820" spans="1:15" x14ac:dyDescent="0.25">
      <c r="A820" t="s">
        <v>476</v>
      </c>
      <c r="B820" t="s">
        <v>249</v>
      </c>
      <c r="C820" t="s">
        <v>61</v>
      </c>
      <c r="D820" s="3">
        <v>45051</v>
      </c>
      <c r="E820" s="3">
        <v>45417</v>
      </c>
      <c r="F820" t="s">
        <v>164</v>
      </c>
      <c r="G820" t="s">
        <v>19</v>
      </c>
      <c r="H820">
        <v>613</v>
      </c>
      <c r="I820">
        <v>0</v>
      </c>
      <c r="J820">
        <v>0</v>
      </c>
      <c r="K820">
        <v>613</v>
      </c>
      <c r="L820" t="s">
        <v>30</v>
      </c>
      <c r="M820" t="s">
        <v>97</v>
      </c>
      <c r="N820" s="3">
        <v>45447</v>
      </c>
      <c r="O820">
        <f>K820-H820</f>
        <v>0</v>
      </c>
    </row>
    <row r="821" spans="1:15" x14ac:dyDescent="0.25">
      <c r="A821" t="s">
        <v>476</v>
      </c>
      <c r="B821" t="s">
        <v>477</v>
      </c>
      <c r="C821" t="s">
        <v>45</v>
      </c>
      <c r="D821" s="3">
        <v>45051</v>
      </c>
      <c r="E821" s="3">
        <v>45417</v>
      </c>
      <c r="F821" t="s">
        <v>164</v>
      </c>
      <c r="G821" t="s">
        <v>19</v>
      </c>
      <c r="H821">
        <v>499</v>
      </c>
      <c r="I821">
        <v>0</v>
      </c>
      <c r="J821">
        <v>0</v>
      </c>
      <c r="K821">
        <v>499</v>
      </c>
      <c r="L821" t="s">
        <v>30</v>
      </c>
      <c r="M821" t="s">
        <v>97</v>
      </c>
      <c r="N821" s="3">
        <v>45447</v>
      </c>
      <c r="O821">
        <f>K821-H821</f>
        <v>0</v>
      </c>
    </row>
    <row r="822" spans="1:15" x14ac:dyDescent="0.25">
      <c r="A822" t="s">
        <v>476</v>
      </c>
      <c r="B822" t="s">
        <v>251</v>
      </c>
      <c r="C822" t="s">
        <v>45</v>
      </c>
      <c r="D822" s="3">
        <v>45051</v>
      </c>
      <c r="E822" s="3">
        <v>45417</v>
      </c>
      <c r="F822" t="s">
        <v>164</v>
      </c>
      <c r="G822" t="s">
        <v>19</v>
      </c>
      <c r="H822">
        <v>275</v>
      </c>
      <c r="I822">
        <v>0</v>
      </c>
      <c r="J822">
        <v>0</v>
      </c>
      <c r="K822">
        <v>275</v>
      </c>
      <c r="L822" t="s">
        <v>20</v>
      </c>
      <c r="M822" t="s">
        <v>97</v>
      </c>
      <c r="N822" s="3">
        <v>45447</v>
      </c>
      <c r="O822">
        <f>K822-H822</f>
        <v>0</v>
      </c>
    </row>
    <row r="823" spans="1:15" x14ac:dyDescent="0.25">
      <c r="A823" t="s">
        <v>476</v>
      </c>
      <c r="B823" t="s">
        <v>252</v>
      </c>
      <c r="C823" t="s">
        <v>67</v>
      </c>
      <c r="D823" s="3">
        <v>45051</v>
      </c>
      <c r="E823" s="3">
        <v>45417</v>
      </c>
      <c r="F823" t="s">
        <v>164</v>
      </c>
      <c r="G823" t="s">
        <v>19</v>
      </c>
      <c r="H823">
        <v>803</v>
      </c>
      <c r="I823">
        <v>0</v>
      </c>
      <c r="J823">
        <v>0</v>
      </c>
      <c r="K823">
        <v>803</v>
      </c>
      <c r="L823" t="s">
        <v>20</v>
      </c>
      <c r="M823" t="s">
        <v>97</v>
      </c>
      <c r="N823" s="3">
        <v>45447</v>
      </c>
      <c r="O823">
        <f>K823-H823</f>
        <v>0</v>
      </c>
    </row>
    <row r="824" spans="1:15" x14ac:dyDescent="0.25">
      <c r="A824" t="s">
        <v>476</v>
      </c>
      <c r="B824" t="s">
        <v>253</v>
      </c>
      <c r="C824" t="s">
        <v>67</v>
      </c>
      <c r="D824" s="3">
        <v>45051</v>
      </c>
      <c r="E824" s="3">
        <v>45417</v>
      </c>
      <c r="F824" t="s">
        <v>164</v>
      </c>
      <c r="G824" t="s">
        <v>19</v>
      </c>
      <c r="H824">
        <v>783</v>
      </c>
      <c r="I824">
        <v>0</v>
      </c>
      <c r="J824">
        <v>0</v>
      </c>
      <c r="K824">
        <v>783</v>
      </c>
      <c r="L824" t="s">
        <v>20</v>
      </c>
      <c r="M824" t="s">
        <v>97</v>
      </c>
      <c r="N824" s="3">
        <v>45447</v>
      </c>
      <c r="O824">
        <f>K824-H824</f>
        <v>0</v>
      </c>
    </row>
    <row r="825" spans="1:15" x14ac:dyDescent="0.25">
      <c r="A825" t="s">
        <v>476</v>
      </c>
      <c r="B825" t="s">
        <v>444</v>
      </c>
      <c r="C825" t="s">
        <v>67</v>
      </c>
      <c r="D825" s="3">
        <v>45051</v>
      </c>
      <c r="E825" s="3">
        <v>45417</v>
      </c>
      <c r="F825" t="s">
        <v>164</v>
      </c>
      <c r="G825" t="s">
        <v>19</v>
      </c>
      <c r="H825">
        <v>705</v>
      </c>
      <c r="I825">
        <v>0</v>
      </c>
      <c r="J825">
        <v>0</v>
      </c>
      <c r="K825">
        <v>705</v>
      </c>
      <c r="L825" t="s">
        <v>20</v>
      </c>
      <c r="M825" t="s">
        <v>97</v>
      </c>
      <c r="N825" s="3">
        <v>45447</v>
      </c>
      <c r="O825">
        <f>K825-H825</f>
        <v>0</v>
      </c>
    </row>
    <row r="826" spans="1:15" x14ac:dyDescent="0.25">
      <c r="A826" t="s">
        <v>476</v>
      </c>
      <c r="B826" t="s">
        <v>254</v>
      </c>
      <c r="C826" t="s">
        <v>67</v>
      </c>
      <c r="D826" s="3">
        <v>45051</v>
      </c>
      <c r="E826" s="3">
        <v>45417</v>
      </c>
      <c r="F826" t="s">
        <v>164</v>
      </c>
      <c r="G826" t="s">
        <v>19</v>
      </c>
      <c r="H826">
        <v>801</v>
      </c>
      <c r="I826">
        <v>0</v>
      </c>
      <c r="J826">
        <v>0</v>
      </c>
      <c r="K826">
        <v>801</v>
      </c>
      <c r="L826" t="s">
        <v>20</v>
      </c>
      <c r="M826" t="s">
        <v>97</v>
      </c>
      <c r="N826" s="3">
        <v>45447</v>
      </c>
      <c r="O826">
        <f>K826-H826</f>
        <v>0</v>
      </c>
    </row>
    <row r="827" spans="1:15" x14ac:dyDescent="0.25">
      <c r="A827" t="s">
        <v>476</v>
      </c>
      <c r="B827" t="s">
        <v>257</v>
      </c>
      <c r="C827" t="s">
        <v>47</v>
      </c>
      <c r="D827" s="3">
        <v>45051</v>
      </c>
      <c r="E827" s="3">
        <v>45417</v>
      </c>
      <c r="F827" t="s">
        <v>164</v>
      </c>
      <c r="G827" t="s">
        <v>19</v>
      </c>
      <c r="H827">
        <v>811</v>
      </c>
      <c r="I827">
        <v>0</v>
      </c>
      <c r="J827">
        <v>0</v>
      </c>
      <c r="K827">
        <v>811</v>
      </c>
      <c r="L827" t="s">
        <v>20</v>
      </c>
      <c r="M827" t="s">
        <v>97</v>
      </c>
      <c r="N827" s="3">
        <v>45447</v>
      </c>
      <c r="O827">
        <f>K827-H827</f>
        <v>0</v>
      </c>
    </row>
    <row r="828" spans="1:15" x14ac:dyDescent="0.25">
      <c r="A828" t="s">
        <v>476</v>
      </c>
      <c r="B828" t="s">
        <v>258</v>
      </c>
      <c r="C828" t="s">
        <v>47</v>
      </c>
      <c r="D828" s="3">
        <v>45051</v>
      </c>
      <c r="E828" s="3">
        <v>45417</v>
      </c>
      <c r="F828" t="s">
        <v>164</v>
      </c>
      <c r="G828" t="s">
        <v>19</v>
      </c>
      <c r="H828">
        <v>958</v>
      </c>
      <c r="I828">
        <v>0</v>
      </c>
      <c r="J828">
        <v>0</v>
      </c>
      <c r="K828">
        <v>958</v>
      </c>
      <c r="L828" t="s">
        <v>30</v>
      </c>
      <c r="M828" t="s">
        <v>97</v>
      </c>
      <c r="N828" s="3">
        <v>45447</v>
      </c>
      <c r="O828">
        <f>K828-H828</f>
        <v>0</v>
      </c>
    </row>
    <row r="829" spans="1:15" x14ac:dyDescent="0.25">
      <c r="A829" t="s">
        <v>476</v>
      </c>
      <c r="B829" t="s">
        <v>259</v>
      </c>
      <c r="C829" t="s">
        <v>56</v>
      </c>
      <c r="D829" s="3">
        <v>45051</v>
      </c>
      <c r="E829" s="3">
        <v>45417</v>
      </c>
      <c r="F829" t="s">
        <v>164</v>
      </c>
      <c r="G829" t="s">
        <v>19</v>
      </c>
      <c r="H829">
        <v>500</v>
      </c>
      <c r="I829">
        <v>0</v>
      </c>
      <c r="J829">
        <v>0</v>
      </c>
      <c r="K829">
        <v>500</v>
      </c>
      <c r="L829" t="s">
        <v>30</v>
      </c>
      <c r="M829" t="s">
        <v>97</v>
      </c>
      <c r="N829" s="3">
        <v>45447</v>
      </c>
      <c r="O829">
        <f>K829-H829</f>
        <v>0</v>
      </c>
    </row>
    <row r="830" spans="1:15" x14ac:dyDescent="0.25">
      <c r="A830" t="s">
        <v>476</v>
      </c>
      <c r="B830" t="s">
        <v>260</v>
      </c>
      <c r="C830" t="s">
        <v>56</v>
      </c>
      <c r="D830" s="3">
        <v>45051</v>
      </c>
      <c r="E830" s="3">
        <v>45417</v>
      </c>
      <c r="F830" t="s">
        <v>164</v>
      </c>
      <c r="G830" t="s">
        <v>19</v>
      </c>
      <c r="H830">
        <v>365</v>
      </c>
      <c r="I830">
        <v>0</v>
      </c>
      <c r="J830">
        <v>0</v>
      </c>
      <c r="K830">
        <v>365</v>
      </c>
      <c r="L830" t="s">
        <v>30</v>
      </c>
      <c r="M830" t="s">
        <v>97</v>
      </c>
      <c r="N830" s="3">
        <v>45447</v>
      </c>
      <c r="O830">
        <f>K830-H830</f>
        <v>0</v>
      </c>
    </row>
    <row r="831" spans="1:15" x14ac:dyDescent="0.25">
      <c r="A831" t="s">
        <v>476</v>
      </c>
      <c r="B831" t="s">
        <v>261</v>
      </c>
      <c r="C831" t="s">
        <v>56</v>
      </c>
      <c r="D831" s="3">
        <v>45051</v>
      </c>
      <c r="E831" s="3">
        <v>45417</v>
      </c>
      <c r="F831" t="s">
        <v>164</v>
      </c>
      <c r="G831" t="s">
        <v>19</v>
      </c>
      <c r="H831">
        <v>923</v>
      </c>
      <c r="I831">
        <v>0</v>
      </c>
      <c r="J831">
        <v>0</v>
      </c>
      <c r="K831">
        <v>923</v>
      </c>
      <c r="L831" t="s">
        <v>20</v>
      </c>
      <c r="M831" t="s">
        <v>97</v>
      </c>
      <c r="N831" s="3">
        <v>45447</v>
      </c>
      <c r="O831">
        <f>K831-H831</f>
        <v>0</v>
      </c>
    </row>
    <row r="832" spans="1:15" x14ac:dyDescent="0.25">
      <c r="A832" t="s">
        <v>476</v>
      </c>
      <c r="B832" t="s">
        <v>262</v>
      </c>
      <c r="C832" t="s">
        <v>56</v>
      </c>
      <c r="D832" s="3">
        <v>45051</v>
      </c>
      <c r="E832" s="3">
        <v>45417</v>
      </c>
      <c r="F832" t="s">
        <v>164</v>
      </c>
      <c r="G832" t="s">
        <v>19</v>
      </c>
      <c r="H832">
        <v>396</v>
      </c>
      <c r="I832">
        <v>0</v>
      </c>
      <c r="J832">
        <v>0</v>
      </c>
      <c r="K832">
        <v>396</v>
      </c>
      <c r="L832" t="s">
        <v>20</v>
      </c>
      <c r="M832" t="s">
        <v>97</v>
      </c>
      <c r="N832" s="3">
        <v>45447</v>
      </c>
      <c r="O832">
        <f>K832-H832</f>
        <v>0</v>
      </c>
    </row>
    <row r="833" spans="1:15" x14ac:dyDescent="0.25">
      <c r="A833" t="s">
        <v>476</v>
      </c>
      <c r="B833" t="s">
        <v>263</v>
      </c>
      <c r="C833" t="s">
        <v>34</v>
      </c>
      <c r="D833" s="3">
        <v>45051</v>
      </c>
      <c r="E833" s="3">
        <v>45417</v>
      </c>
      <c r="F833" t="s">
        <v>164</v>
      </c>
      <c r="G833" t="s">
        <v>19</v>
      </c>
      <c r="H833">
        <v>389</v>
      </c>
      <c r="I833">
        <v>0</v>
      </c>
      <c r="J833">
        <v>0</v>
      </c>
      <c r="K833">
        <v>389</v>
      </c>
      <c r="L833" t="s">
        <v>20</v>
      </c>
      <c r="M833" t="s">
        <v>97</v>
      </c>
      <c r="N833" s="3">
        <v>45447</v>
      </c>
      <c r="O833">
        <f>K833-H833</f>
        <v>0</v>
      </c>
    </row>
    <row r="834" spans="1:15" x14ac:dyDescent="0.25">
      <c r="A834" t="s">
        <v>476</v>
      </c>
      <c r="B834" t="s">
        <v>264</v>
      </c>
      <c r="C834" t="s">
        <v>34</v>
      </c>
      <c r="D834" s="3">
        <v>45051</v>
      </c>
      <c r="E834" s="3">
        <v>45417</v>
      </c>
      <c r="F834" t="s">
        <v>164</v>
      </c>
      <c r="G834" t="s">
        <v>19</v>
      </c>
      <c r="H834">
        <v>214</v>
      </c>
      <c r="I834">
        <v>0</v>
      </c>
      <c r="J834">
        <v>0</v>
      </c>
      <c r="K834">
        <v>214</v>
      </c>
      <c r="L834" t="s">
        <v>20</v>
      </c>
      <c r="M834" t="s">
        <v>97</v>
      </c>
      <c r="N834" s="3">
        <v>45447</v>
      </c>
      <c r="O834">
        <f>K834-H834</f>
        <v>0</v>
      </c>
    </row>
    <row r="835" spans="1:15" x14ac:dyDescent="0.25">
      <c r="A835" t="s">
        <v>476</v>
      </c>
      <c r="B835" t="s">
        <v>265</v>
      </c>
      <c r="C835" t="s">
        <v>34</v>
      </c>
      <c r="D835" s="3">
        <v>45051</v>
      </c>
      <c r="E835" s="3">
        <v>45417</v>
      </c>
      <c r="F835" t="s">
        <v>164</v>
      </c>
      <c r="G835" t="s">
        <v>19</v>
      </c>
      <c r="H835">
        <v>268</v>
      </c>
      <c r="I835">
        <v>0</v>
      </c>
      <c r="J835">
        <v>0</v>
      </c>
      <c r="K835">
        <v>268</v>
      </c>
      <c r="L835" t="s">
        <v>20</v>
      </c>
      <c r="M835" t="s">
        <v>97</v>
      </c>
      <c r="N835" s="3">
        <v>45447</v>
      </c>
      <c r="O835">
        <f>K835-H835</f>
        <v>0</v>
      </c>
    </row>
    <row r="836" spans="1:15" x14ac:dyDescent="0.25">
      <c r="A836" t="s">
        <v>476</v>
      </c>
      <c r="B836" t="s">
        <v>266</v>
      </c>
      <c r="C836" t="s">
        <v>34</v>
      </c>
      <c r="D836" s="3">
        <v>45051</v>
      </c>
      <c r="E836" s="3">
        <v>45417</v>
      </c>
      <c r="F836" t="s">
        <v>164</v>
      </c>
      <c r="G836" t="s">
        <v>19</v>
      </c>
      <c r="H836">
        <v>241</v>
      </c>
      <c r="I836">
        <v>0</v>
      </c>
      <c r="J836">
        <v>0</v>
      </c>
      <c r="K836">
        <v>241</v>
      </c>
      <c r="L836" t="s">
        <v>20</v>
      </c>
      <c r="M836" t="s">
        <v>97</v>
      </c>
      <c r="N836" s="3">
        <v>45447</v>
      </c>
      <c r="O836">
        <f>K836-H836</f>
        <v>0</v>
      </c>
    </row>
    <row r="837" spans="1:15" x14ac:dyDescent="0.25">
      <c r="A837" t="s">
        <v>478</v>
      </c>
      <c r="B837" t="s">
        <v>474</v>
      </c>
      <c r="C837" t="s">
        <v>17</v>
      </c>
      <c r="D837" s="3">
        <v>45017</v>
      </c>
      <c r="E837" s="3">
        <v>45383</v>
      </c>
      <c r="F837" t="s">
        <v>18</v>
      </c>
      <c r="G837" t="s">
        <v>27</v>
      </c>
      <c r="H837">
        <v>431.07749999999999</v>
      </c>
      <c r="I837">
        <v>2.2499999999999999E-2</v>
      </c>
      <c r="J837">
        <v>2.2499999999999999E-2</v>
      </c>
      <c r="K837">
        <v>441</v>
      </c>
      <c r="L837" t="s">
        <v>20</v>
      </c>
      <c r="M837" t="s">
        <v>97</v>
      </c>
      <c r="N837" s="3">
        <v>45413</v>
      </c>
      <c r="O837">
        <f>K837-H837</f>
        <v>9.9225000000000136</v>
      </c>
    </row>
    <row r="838" spans="1:15" x14ac:dyDescent="0.25">
      <c r="A838" t="s">
        <v>478</v>
      </c>
      <c r="B838" t="s">
        <v>301</v>
      </c>
      <c r="C838" t="s">
        <v>17</v>
      </c>
      <c r="D838" s="3">
        <v>45017</v>
      </c>
      <c r="E838" s="3">
        <v>45383</v>
      </c>
      <c r="F838" t="s">
        <v>18</v>
      </c>
      <c r="G838" t="s">
        <v>27</v>
      </c>
      <c r="H838">
        <v>939.37750000000005</v>
      </c>
      <c r="I838">
        <v>2.2499999999999999E-2</v>
      </c>
      <c r="J838">
        <v>2.2499999999999999E-2</v>
      </c>
      <c r="K838">
        <v>961</v>
      </c>
      <c r="L838" t="s">
        <v>20</v>
      </c>
      <c r="M838" t="s">
        <v>97</v>
      </c>
      <c r="N838" s="3">
        <v>45413</v>
      </c>
      <c r="O838">
        <f>K838-H838</f>
        <v>21.622499999999945</v>
      </c>
    </row>
    <row r="839" spans="1:15" x14ac:dyDescent="0.25">
      <c r="A839" t="s">
        <v>478</v>
      </c>
      <c r="B839" t="s">
        <v>302</v>
      </c>
      <c r="C839" t="s">
        <v>32</v>
      </c>
      <c r="D839" s="3">
        <v>45017</v>
      </c>
      <c r="E839" s="3">
        <v>45383</v>
      </c>
      <c r="F839" t="s">
        <v>18</v>
      </c>
      <c r="G839" t="s">
        <v>27</v>
      </c>
      <c r="H839">
        <v>946.22</v>
      </c>
      <c r="I839">
        <v>2.2499999999999999E-2</v>
      </c>
      <c r="J839">
        <v>2.2499999999999999E-2</v>
      </c>
      <c r="K839">
        <v>968</v>
      </c>
      <c r="L839" t="s">
        <v>20</v>
      </c>
      <c r="M839" t="s">
        <v>97</v>
      </c>
      <c r="N839" s="3">
        <v>45413</v>
      </c>
      <c r="O839">
        <f>K839-H839</f>
        <v>21.779999999999973</v>
      </c>
    </row>
    <row r="840" spans="1:15" x14ac:dyDescent="0.25">
      <c r="A840" t="s">
        <v>478</v>
      </c>
      <c r="B840" t="s">
        <v>361</v>
      </c>
      <c r="C840" t="s">
        <v>32</v>
      </c>
      <c r="D840" s="3">
        <v>45017</v>
      </c>
      <c r="E840" s="3">
        <v>45383</v>
      </c>
      <c r="F840" t="s">
        <v>18</v>
      </c>
      <c r="G840" t="s">
        <v>27</v>
      </c>
      <c r="H840">
        <v>703.8</v>
      </c>
      <c r="I840">
        <v>2.2499999999999999E-2</v>
      </c>
      <c r="J840">
        <v>2.2499999999999999E-2</v>
      </c>
      <c r="K840">
        <v>720</v>
      </c>
      <c r="L840" t="s">
        <v>20</v>
      </c>
      <c r="M840" t="s">
        <v>97</v>
      </c>
      <c r="N840" s="3">
        <v>45413</v>
      </c>
      <c r="O840">
        <f>K840-H840</f>
        <v>16.200000000000045</v>
      </c>
    </row>
    <row r="841" spans="1:15" x14ac:dyDescent="0.25">
      <c r="A841" t="s">
        <v>478</v>
      </c>
      <c r="B841" t="s">
        <v>362</v>
      </c>
      <c r="C841" t="s">
        <v>25</v>
      </c>
      <c r="D841" s="3">
        <v>45017</v>
      </c>
      <c r="E841" s="3">
        <v>45383</v>
      </c>
      <c r="F841" t="s">
        <v>18</v>
      </c>
      <c r="G841" t="s">
        <v>27</v>
      </c>
      <c r="H841">
        <v>382.20249999999999</v>
      </c>
      <c r="I841">
        <v>2.2499999999999999E-2</v>
      </c>
      <c r="J841">
        <v>2.2499999999999999E-2</v>
      </c>
      <c r="K841">
        <v>391</v>
      </c>
      <c r="L841" t="s">
        <v>20</v>
      </c>
      <c r="M841" t="s">
        <v>97</v>
      </c>
      <c r="N841" s="3">
        <v>45413</v>
      </c>
      <c r="O841">
        <f>K841-H841</f>
        <v>8.7975000000000136</v>
      </c>
    </row>
    <row r="842" spans="1:15" x14ac:dyDescent="0.25">
      <c r="A842" t="s">
        <v>478</v>
      </c>
      <c r="B842" t="s">
        <v>178</v>
      </c>
      <c r="C842" t="s">
        <v>25</v>
      </c>
      <c r="D842" s="3">
        <v>45017</v>
      </c>
      <c r="E842" s="3">
        <v>45383</v>
      </c>
      <c r="F842" t="s">
        <v>18</v>
      </c>
      <c r="G842" t="s">
        <v>27</v>
      </c>
      <c r="H842">
        <v>376.33749999999998</v>
      </c>
      <c r="I842">
        <v>2.2499999999999999E-2</v>
      </c>
      <c r="J842">
        <v>2.2499999999999999E-2</v>
      </c>
      <c r="K842">
        <v>385</v>
      </c>
      <c r="L842" t="s">
        <v>20</v>
      </c>
      <c r="M842" t="s">
        <v>97</v>
      </c>
      <c r="N842" s="3">
        <v>45413</v>
      </c>
      <c r="O842">
        <f>K842-H842</f>
        <v>8.6625000000000227</v>
      </c>
    </row>
    <row r="843" spans="1:15" x14ac:dyDescent="0.25">
      <c r="A843" t="s">
        <v>478</v>
      </c>
      <c r="B843" t="s">
        <v>463</v>
      </c>
      <c r="C843" t="s">
        <v>23</v>
      </c>
      <c r="D843" s="3">
        <v>45017</v>
      </c>
      <c r="E843" s="3">
        <v>45383</v>
      </c>
      <c r="F843" t="s">
        <v>18</v>
      </c>
      <c r="G843" t="s">
        <v>27</v>
      </c>
      <c r="H843">
        <v>741.92250000000001</v>
      </c>
      <c r="I843">
        <v>2.2499999999999999E-2</v>
      </c>
      <c r="J843">
        <v>2.2499999999999999E-2</v>
      </c>
      <c r="K843">
        <v>759</v>
      </c>
      <c r="L843" t="s">
        <v>20</v>
      </c>
      <c r="M843" t="s">
        <v>97</v>
      </c>
      <c r="N843" s="3">
        <v>45413</v>
      </c>
      <c r="O843">
        <f>K843-H843</f>
        <v>17.077499999999986</v>
      </c>
    </row>
    <row r="844" spans="1:15" x14ac:dyDescent="0.25">
      <c r="A844" t="s">
        <v>478</v>
      </c>
      <c r="B844" t="s">
        <v>464</v>
      </c>
      <c r="C844" t="s">
        <v>61</v>
      </c>
      <c r="D844" s="3">
        <v>45017</v>
      </c>
      <c r="E844" s="3">
        <v>45383</v>
      </c>
      <c r="F844" t="s">
        <v>18</v>
      </c>
      <c r="G844" t="s">
        <v>27</v>
      </c>
      <c r="H844">
        <v>206.2525</v>
      </c>
      <c r="I844">
        <v>2.2499999999999999E-2</v>
      </c>
      <c r="J844">
        <v>2.2499999999999999E-2</v>
      </c>
      <c r="K844">
        <v>211</v>
      </c>
      <c r="L844" t="s">
        <v>20</v>
      </c>
      <c r="M844" t="s">
        <v>97</v>
      </c>
      <c r="N844" s="3">
        <v>45413</v>
      </c>
      <c r="O844">
        <f>K844-H844</f>
        <v>4.7475000000000023</v>
      </c>
    </row>
    <row r="845" spans="1:15" x14ac:dyDescent="0.25">
      <c r="A845" t="s">
        <v>478</v>
      </c>
      <c r="B845" t="s">
        <v>196</v>
      </c>
      <c r="C845" t="s">
        <v>61</v>
      </c>
      <c r="D845" s="3">
        <v>45017</v>
      </c>
      <c r="E845" s="3">
        <v>45383</v>
      </c>
      <c r="F845" t="s">
        <v>18</v>
      </c>
      <c r="G845" t="s">
        <v>27</v>
      </c>
      <c r="H845">
        <v>318.66500000000002</v>
      </c>
      <c r="I845">
        <v>2.2499999999999999E-2</v>
      </c>
      <c r="J845">
        <v>2.2499999999999999E-2</v>
      </c>
      <c r="K845">
        <v>326</v>
      </c>
      <c r="L845" t="s">
        <v>30</v>
      </c>
      <c r="M845" t="s">
        <v>97</v>
      </c>
      <c r="N845" s="3">
        <v>45413</v>
      </c>
      <c r="O845">
        <f>K845-H845</f>
        <v>7.3349999999999795</v>
      </c>
    </row>
    <row r="846" spans="1:15" x14ac:dyDescent="0.25">
      <c r="A846" t="s">
        <v>478</v>
      </c>
      <c r="B846" t="s">
        <v>421</v>
      </c>
      <c r="C846" t="s">
        <v>45</v>
      </c>
      <c r="D846" s="3">
        <v>45017</v>
      </c>
      <c r="E846" s="3">
        <v>45383</v>
      </c>
      <c r="F846" t="s">
        <v>18</v>
      </c>
      <c r="G846" t="s">
        <v>27</v>
      </c>
      <c r="H846">
        <v>279.565</v>
      </c>
      <c r="I846">
        <v>2.2499999999999999E-2</v>
      </c>
      <c r="J846">
        <v>2.2499999999999999E-2</v>
      </c>
      <c r="K846">
        <v>286</v>
      </c>
      <c r="L846" t="s">
        <v>30</v>
      </c>
      <c r="M846" t="s">
        <v>97</v>
      </c>
      <c r="N846" s="3">
        <v>45413</v>
      </c>
      <c r="O846">
        <f>K846-H846</f>
        <v>6.4350000000000023</v>
      </c>
    </row>
    <row r="847" spans="1:15" x14ac:dyDescent="0.25">
      <c r="A847" t="s">
        <v>478</v>
      </c>
      <c r="B847" t="s">
        <v>422</v>
      </c>
      <c r="C847" t="s">
        <v>45</v>
      </c>
      <c r="D847" s="3">
        <v>45017</v>
      </c>
      <c r="E847" s="3">
        <v>45383</v>
      </c>
      <c r="F847" t="s">
        <v>18</v>
      </c>
      <c r="G847" t="s">
        <v>27</v>
      </c>
      <c r="H847">
        <v>545.44500000000005</v>
      </c>
      <c r="I847">
        <v>2.2499999999999999E-2</v>
      </c>
      <c r="J847">
        <v>2.2499999999999999E-2</v>
      </c>
      <c r="K847">
        <v>558</v>
      </c>
      <c r="L847" t="s">
        <v>30</v>
      </c>
      <c r="M847" t="s">
        <v>97</v>
      </c>
      <c r="N847" s="3">
        <v>45413</v>
      </c>
      <c r="O847">
        <f>K847-H847</f>
        <v>12.55499999999995</v>
      </c>
    </row>
    <row r="848" spans="1:15" x14ac:dyDescent="0.25">
      <c r="A848" t="s">
        <v>478</v>
      </c>
      <c r="B848" t="s">
        <v>423</v>
      </c>
      <c r="C848" t="s">
        <v>67</v>
      </c>
      <c r="D848" s="3">
        <v>45017</v>
      </c>
      <c r="E848" s="3">
        <v>45383</v>
      </c>
      <c r="F848" t="s">
        <v>18</v>
      </c>
      <c r="G848" t="s">
        <v>27</v>
      </c>
      <c r="H848">
        <v>880.72749999999996</v>
      </c>
      <c r="I848">
        <v>2.2499999999999999E-2</v>
      </c>
      <c r="J848">
        <v>2.2499999999999999E-2</v>
      </c>
      <c r="K848">
        <v>901</v>
      </c>
      <c r="L848" t="s">
        <v>20</v>
      </c>
      <c r="M848" t="s">
        <v>97</v>
      </c>
      <c r="N848" s="3">
        <v>45413</v>
      </c>
      <c r="O848">
        <f>K848-H848</f>
        <v>20.272500000000036</v>
      </c>
    </row>
    <row r="849" spans="1:15" x14ac:dyDescent="0.25">
      <c r="A849" t="s">
        <v>478</v>
      </c>
      <c r="B849" t="s">
        <v>424</v>
      </c>
      <c r="C849" t="s">
        <v>67</v>
      </c>
      <c r="D849" s="3">
        <v>45017</v>
      </c>
      <c r="E849" s="3">
        <v>45383</v>
      </c>
      <c r="F849" t="s">
        <v>18</v>
      </c>
      <c r="G849" t="s">
        <v>27</v>
      </c>
      <c r="H849">
        <v>342.125</v>
      </c>
      <c r="I849">
        <v>2.2499999999999999E-2</v>
      </c>
      <c r="J849">
        <v>2.2499999999999999E-2</v>
      </c>
      <c r="K849">
        <v>350</v>
      </c>
      <c r="L849" t="s">
        <v>20</v>
      </c>
      <c r="M849" t="s">
        <v>97</v>
      </c>
      <c r="N849" s="3">
        <v>45413</v>
      </c>
      <c r="O849">
        <f>K849-H849</f>
        <v>7.875</v>
      </c>
    </row>
    <row r="850" spans="1:15" x14ac:dyDescent="0.25">
      <c r="A850" t="s">
        <v>478</v>
      </c>
      <c r="B850" t="s">
        <v>425</v>
      </c>
      <c r="C850" t="s">
        <v>47</v>
      </c>
      <c r="D850" s="3">
        <v>45017</v>
      </c>
      <c r="E850" s="3">
        <v>45383</v>
      </c>
      <c r="F850" t="s">
        <v>18</v>
      </c>
      <c r="G850" t="s">
        <v>27</v>
      </c>
      <c r="H850">
        <v>294.22750000000002</v>
      </c>
      <c r="I850">
        <v>2.2499999999999999E-2</v>
      </c>
      <c r="J850">
        <v>2.2499999999999999E-2</v>
      </c>
      <c r="K850">
        <v>301</v>
      </c>
      <c r="L850" t="s">
        <v>20</v>
      </c>
      <c r="M850" t="s">
        <v>97</v>
      </c>
      <c r="N850" s="3">
        <v>45413</v>
      </c>
      <c r="O850">
        <f>K850-H850</f>
        <v>6.7724999999999795</v>
      </c>
    </row>
    <row r="851" spans="1:15" x14ac:dyDescent="0.25">
      <c r="A851" t="s">
        <v>478</v>
      </c>
      <c r="B851" t="s">
        <v>426</v>
      </c>
      <c r="C851" t="s">
        <v>47</v>
      </c>
      <c r="D851" s="3">
        <v>45017</v>
      </c>
      <c r="E851" s="3">
        <v>45383</v>
      </c>
      <c r="F851" t="s">
        <v>18</v>
      </c>
      <c r="G851" t="s">
        <v>27</v>
      </c>
      <c r="H851">
        <v>906.14250000000004</v>
      </c>
      <c r="I851">
        <v>2.2499999999999999E-2</v>
      </c>
      <c r="J851">
        <v>2.2499999999999999E-2</v>
      </c>
      <c r="K851">
        <v>927</v>
      </c>
      <c r="L851" t="s">
        <v>20</v>
      </c>
      <c r="M851" t="s">
        <v>97</v>
      </c>
      <c r="N851" s="3">
        <v>45413</v>
      </c>
      <c r="O851">
        <f>K851-H851</f>
        <v>20.857499999999959</v>
      </c>
    </row>
    <row r="852" spans="1:15" x14ac:dyDescent="0.25">
      <c r="A852" t="s">
        <v>478</v>
      </c>
      <c r="B852" t="s">
        <v>427</v>
      </c>
      <c r="C852" t="s">
        <v>56</v>
      </c>
      <c r="D852" s="3">
        <v>45017</v>
      </c>
      <c r="E852" s="3">
        <v>45383</v>
      </c>
      <c r="F852" t="s">
        <v>18</v>
      </c>
      <c r="G852" t="s">
        <v>27</v>
      </c>
      <c r="H852">
        <v>288.36250000000001</v>
      </c>
      <c r="I852">
        <v>2.2499999999999999E-2</v>
      </c>
      <c r="J852">
        <v>2.2499999999999999E-2</v>
      </c>
      <c r="K852">
        <v>295</v>
      </c>
      <c r="L852" t="s">
        <v>20</v>
      </c>
      <c r="M852" t="s">
        <v>97</v>
      </c>
      <c r="N852" s="3">
        <v>45413</v>
      </c>
      <c r="O852">
        <f>K852-H852</f>
        <v>6.6374999999999886</v>
      </c>
    </row>
    <row r="853" spans="1:15" x14ac:dyDescent="0.25">
      <c r="A853" t="s">
        <v>478</v>
      </c>
      <c r="B853" t="s">
        <v>428</v>
      </c>
      <c r="C853" t="s">
        <v>56</v>
      </c>
      <c r="D853" s="3">
        <v>45017</v>
      </c>
      <c r="E853" s="3">
        <v>45383</v>
      </c>
      <c r="F853" t="s">
        <v>18</v>
      </c>
      <c r="G853" t="s">
        <v>27</v>
      </c>
      <c r="H853">
        <v>654.92499999999995</v>
      </c>
      <c r="I853">
        <v>2.2499999999999999E-2</v>
      </c>
      <c r="J853">
        <v>2.2499999999999999E-2</v>
      </c>
      <c r="K853">
        <v>670</v>
      </c>
      <c r="L853" t="s">
        <v>20</v>
      </c>
      <c r="M853" t="s">
        <v>97</v>
      </c>
      <c r="N853" s="3">
        <v>45413</v>
      </c>
      <c r="O853">
        <f>K853-H853</f>
        <v>15.075000000000045</v>
      </c>
    </row>
    <row r="854" spans="1:15" x14ac:dyDescent="0.25">
      <c r="A854" t="s">
        <v>478</v>
      </c>
      <c r="B854" t="s">
        <v>429</v>
      </c>
      <c r="C854" t="s">
        <v>34</v>
      </c>
      <c r="D854" s="3">
        <v>45017</v>
      </c>
      <c r="E854" s="3">
        <v>45383</v>
      </c>
      <c r="F854" t="s">
        <v>18</v>
      </c>
      <c r="G854" t="s">
        <v>27</v>
      </c>
      <c r="H854">
        <v>504.39</v>
      </c>
      <c r="I854">
        <v>2.2499999999999999E-2</v>
      </c>
      <c r="J854">
        <v>2.2499999999999999E-2</v>
      </c>
      <c r="K854">
        <v>516</v>
      </c>
      <c r="L854" t="s">
        <v>20</v>
      </c>
      <c r="M854" t="s">
        <v>97</v>
      </c>
      <c r="N854" s="3">
        <v>45413</v>
      </c>
      <c r="O854">
        <f>K854-H854</f>
        <v>11.610000000000014</v>
      </c>
    </row>
    <row r="855" spans="1:15" x14ac:dyDescent="0.25">
      <c r="A855" t="s">
        <v>478</v>
      </c>
      <c r="B855" t="s">
        <v>430</v>
      </c>
      <c r="C855" t="s">
        <v>34</v>
      </c>
      <c r="D855" s="3">
        <v>45017</v>
      </c>
      <c r="E855" s="3">
        <v>45383</v>
      </c>
      <c r="F855" t="s">
        <v>18</v>
      </c>
      <c r="G855" t="s">
        <v>27</v>
      </c>
      <c r="H855">
        <v>428.14499999999998</v>
      </c>
      <c r="I855">
        <v>2.2499999999999999E-2</v>
      </c>
      <c r="J855">
        <v>2.2499999999999999E-2</v>
      </c>
      <c r="K855">
        <v>438</v>
      </c>
      <c r="L855" t="s">
        <v>20</v>
      </c>
      <c r="M855" t="s">
        <v>97</v>
      </c>
      <c r="N855" s="3">
        <v>45413</v>
      </c>
      <c r="O855">
        <f>K855-H855</f>
        <v>9.8550000000000182</v>
      </c>
    </row>
    <row r="856" spans="1:15" x14ac:dyDescent="0.25">
      <c r="A856" t="s">
        <v>478</v>
      </c>
      <c r="B856" t="s">
        <v>432</v>
      </c>
      <c r="C856" t="s">
        <v>17</v>
      </c>
      <c r="D856" s="3">
        <v>45017</v>
      </c>
      <c r="E856" s="3">
        <v>45383</v>
      </c>
      <c r="F856" t="s">
        <v>18</v>
      </c>
      <c r="G856" t="s">
        <v>27</v>
      </c>
      <c r="H856">
        <v>169</v>
      </c>
      <c r="I856">
        <v>0</v>
      </c>
      <c r="J856">
        <v>0</v>
      </c>
      <c r="K856">
        <v>169</v>
      </c>
      <c r="L856" t="s">
        <v>30</v>
      </c>
      <c r="M856" t="s">
        <v>97</v>
      </c>
      <c r="N856" s="3">
        <v>45413</v>
      </c>
      <c r="O856">
        <f>K856-H856</f>
        <v>0</v>
      </c>
    </row>
    <row r="857" spans="1:15" x14ac:dyDescent="0.25">
      <c r="A857" t="s">
        <v>478</v>
      </c>
      <c r="B857" t="s">
        <v>433</v>
      </c>
      <c r="C857" t="s">
        <v>17</v>
      </c>
      <c r="D857" s="3">
        <v>45017</v>
      </c>
      <c r="E857" s="3">
        <v>45383</v>
      </c>
      <c r="F857" t="s">
        <v>18</v>
      </c>
      <c r="G857" t="s">
        <v>27</v>
      </c>
      <c r="H857">
        <v>483</v>
      </c>
      <c r="I857">
        <v>0</v>
      </c>
      <c r="J857">
        <v>0</v>
      </c>
      <c r="K857">
        <v>483</v>
      </c>
      <c r="L857" t="s">
        <v>20</v>
      </c>
      <c r="M857" t="s">
        <v>97</v>
      </c>
      <c r="N857" s="3">
        <v>45413</v>
      </c>
      <c r="O857">
        <f>K857-H857</f>
        <v>0</v>
      </c>
    </row>
    <row r="858" spans="1:15" x14ac:dyDescent="0.25">
      <c r="A858" t="s">
        <v>478</v>
      </c>
      <c r="B858" t="s">
        <v>80</v>
      </c>
      <c r="C858" t="s">
        <v>32</v>
      </c>
      <c r="D858" s="3">
        <v>45017</v>
      </c>
      <c r="E858" s="3">
        <v>45383</v>
      </c>
      <c r="F858" t="s">
        <v>18</v>
      </c>
      <c r="G858" t="s">
        <v>27</v>
      </c>
      <c r="H858">
        <v>922</v>
      </c>
      <c r="I858">
        <v>0</v>
      </c>
      <c r="J858">
        <v>0</v>
      </c>
      <c r="K858">
        <v>922</v>
      </c>
      <c r="L858" t="s">
        <v>20</v>
      </c>
      <c r="M858" t="s">
        <v>97</v>
      </c>
      <c r="N858" s="3">
        <v>45413</v>
      </c>
      <c r="O858">
        <f>K858-H858</f>
        <v>0</v>
      </c>
    </row>
    <row r="859" spans="1:15" x14ac:dyDescent="0.25">
      <c r="A859" t="s">
        <v>478</v>
      </c>
      <c r="B859" t="s">
        <v>141</v>
      </c>
      <c r="C859" t="s">
        <v>32</v>
      </c>
      <c r="D859" s="3">
        <v>45017</v>
      </c>
      <c r="E859" s="3">
        <v>45383</v>
      </c>
      <c r="F859" t="s">
        <v>18</v>
      </c>
      <c r="G859" t="s">
        <v>27</v>
      </c>
      <c r="H859">
        <v>521</v>
      </c>
      <c r="I859">
        <v>0</v>
      </c>
      <c r="J859">
        <v>0</v>
      </c>
      <c r="K859">
        <v>521</v>
      </c>
      <c r="L859" t="s">
        <v>20</v>
      </c>
      <c r="M859" t="s">
        <v>97</v>
      </c>
      <c r="N859" s="3">
        <v>45413</v>
      </c>
      <c r="O859">
        <f>K859-H859</f>
        <v>0</v>
      </c>
    </row>
    <row r="860" spans="1:15" x14ac:dyDescent="0.25">
      <c r="A860" t="s">
        <v>478</v>
      </c>
      <c r="B860" t="s">
        <v>142</v>
      </c>
      <c r="C860" t="s">
        <v>25</v>
      </c>
      <c r="D860" s="3">
        <v>45017</v>
      </c>
      <c r="E860" s="3">
        <v>45383</v>
      </c>
      <c r="F860" t="s">
        <v>18</v>
      </c>
      <c r="G860" t="s">
        <v>27</v>
      </c>
      <c r="H860">
        <v>718</v>
      </c>
      <c r="I860">
        <v>0</v>
      </c>
      <c r="J860">
        <v>0</v>
      </c>
      <c r="K860">
        <v>718</v>
      </c>
      <c r="L860" t="s">
        <v>20</v>
      </c>
      <c r="M860" t="s">
        <v>97</v>
      </c>
      <c r="N860" s="3">
        <v>45413</v>
      </c>
      <c r="O860">
        <f>K860-H860</f>
        <v>0</v>
      </c>
    </row>
    <row r="861" spans="1:15" x14ac:dyDescent="0.25">
      <c r="A861" t="s">
        <v>478</v>
      </c>
      <c r="B861" t="s">
        <v>75</v>
      </c>
      <c r="C861" t="s">
        <v>25</v>
      </c>
      <c r="D861" s="3">
        <v>45017</v>
      </c>
      <c r="E861" s="3">
        <v>45383</v>
      </c>
      <c r="F861" t="s">
        <v>18</v>
      </c>
      <c r="G861" t="s">
        <v>27</v>
      </c>
      <c r="H861">
        <v>382</v>
      </c>
      <c r="I861">
        <v>0</v>
      </c>
      <c r="J861">
        <v>0</v>
      </c>
      <c r="K861">
        <v>382</v>
      </c>
      <c r="L861" t="s">
        <v>20</v>
      </c>
      <c r="M861" t="s">
        <v>97</v>
      </c>
      <c r="N861" s="3">
        <v>45413</v>
      </c>
      <c r="O861">
        <f>K861-H861</f>
        <v>0</v>
      </c>
    </row>
    <row r="862" spans="1:15" x14ac:dyDescent="0.25">
      <c r="A862" t="s">
        <v>478</v>
      </c>
      <c r="B862" t="s">
        <v>76</v>
      </c>
      <c r="C862" t="s">
        <v>23</v>
      </c>
      <c r="D862" s="3">
        <v>45017</v>
      </c>
      <c r="E862" s="3">
        <v>45383</v>
      </c>
      <c r="F862" t="s">
        <v>18</v>
      </c>
      <c r="G862" t="s">
        <v>27</v>
      </c>
      <c r="H862">
        <v>176</v>
      </c>
      <c r="I862">
        <v>0</v>
      </c>
      <c r="J862">
        <v>0</v>
      </c>
      <c r="K862">
        <v>176</v>
      </c>
      <c r="L862" t="s">
        <v>20</v>
      </c>
      <c r="M862" t="s">
        <v>97</v>
      </c>
      <c r="N862" s="3">
        <v>45413</v>
      </c>
      <c r="O862">
        <f>K862-H862</f>
        <v>0</v>
      </c>
    </row>
    <row r="863" spans="1:15" x14ac:dyDescent="0.25">
      <c r="A863" t="s">
        <v>478</v>
      </c>
      <c r="B863" t="s">
        <v>77</v>
      </c>
      <c r="C863" t="s">
        <v>61</v>
      </c>
      <c r="D863" s="3">
        <v>45017</v>
      </c>
      <c r="E863" s="3">
        <v>45383</v>
      </c>
      <c r="F863" t="s">
        <v>18</v>
      </c>
      <c r="G863" t="s">
        <v>27</v>
      </c>
      <c r="H863">
        <v>761</v>
      </c>
      <c r="I863">
        <v>0</v>
      </c>
      <c r="J863">
        <v>0</v>
      </c>
      <c r="K863">
        <v>761</v>
      </c>
      <c r="L863" t="s">
        <v>20</v>
      </c>
      <c r="M863" t="s">
        <v>97</v>
      </c>
      <c r="N863" s="3">
        <v>45413</v>
      </c>
      <c r="O863">
        <f>K863-H863</f>
        <v>0</v>
      </c>
    </row>
    <row r="864" spans="1:15" x14ac:dyDescent="0.25">
      <c r="A864" t="s">
        <v>478</v>
      </c>
      <c r="B864" t="s">
        <v>78</v>
      </c>
      <c r="C864" t="s">
        <v>61</v>
      </c>
      <c r="D864" s="3">
        <v>45017</v>
      </c>
      <c r="E864" s="3">
        <v>45383</v>
      </c>
      <c r="F864" t="s">
        <v>18</v>
      </c>
      <c r="G864" t="s">
        <v>27</v>
      </c>
      <c r="H864">
        <v>271</v>
      </c>
      <c r="I864">
        <v>0</v>
      </c>
      <c r="J864">
        <v>0</v>
      </c>
      <c r="K864">
        <v>271</v>
      </c>
      <c r="L864" t="s">
        <v>20</v>
      </c>
      <c r="M864" t="s">
        <v>97</v>
      </c>
      <c r="N864" s="3">
        <v>45413</v>
      </c>
      <c r="O864">
        <f>K864-H864</f>
        <v>0</v>
      </c>
    </row>
    <row r="865" spans="1:15" x14ac:dyDescent="0.25">
      <c r="A865" t="s">
        <v>478</v>
      </c>
      <c r="B865" t="s">
        <v>143</v>
      </c>
      <c r="C865" t="s">
        <v>45</v>
      </c>
      <c r="D865" s="3">
        <v>45017</v>
      </c>
      <c r="E865" s="3">
        <v>45383</v>
      </c>
      <c r="F865" t="s">
        <v>18</v>
      </c>
      <c r="G865" t="s">
        <v>27</v>
      </c>
      <c r="H865">
        <v>699</v>
      </c>
      <c r="I865">
        <v>0</v>
      </c>
      <c r="J865">
        <v>0</v>
      </c>
      <c r="K865">
        <v>699</v>
      </c>
      <c r="L865" t="s">
        <v>30</v>
      </c>
      <c r="M865" t="s">
        <v>97</v>
      </c>
      <c r="N865" s="3">
        <v>45413</v>
      </c>
      <c r="O865">
        <f>K865-H865</f>
        <v>0</v>
      </c>
    </row>
    <row r="866" spans="1:15" x14ac:dyDescent="0.25">
      <c r="A866" t="s">
        <v>478</v>
      </c>
      <c r="B866" t="s">
        <v>144</v>
      </c>
      <c r="C866" t="s">
        <v>45</v>
      </c>
      <c r="D866" s="3">
        <v>45017</v>
      </c>
      <c r="E866" s="3">
        <v>45383</v>
      </c>
      <c r="F866" t="s">
        <v>18</v>
      </c>
      <c r="G866" t="s">
        <v>27</v>
      </c>
      <c r="H866">
        <v>970</v>
      </c>
      <c r="I866">
        <v>0</v>
      </c>
      <c r="J866">
        <v>0</v>
      </c>
      <c r="K866">
        <v>970</v>
      </c>
      <c r="L866" t="s">
        <v>30</v>
      </c>
      <c r="M866" t="s">
        <v>97</v>
      </c>
      <c r="N866" s="3">
        <v>45413</v>
      </c>
      <c r="O866">
        <f>K866-H866</f>
        <v>0</v>
      </c>
    </row>
    <row r="867" spans="1:15" x14ac:dyDescent="0.25">
      <c r="A867" t="s">
        <v>478</v>
      </c>
      <c r="B867" t="s">
        <v>216</v>
      </c>
      <c r="C867" t="s">
        <v>67</v>
      </c>
      <c r="D867" s="3">
        <v>45017</v>
      </c>
      <c r="E867" s="3">
        <v>45383</v>
      </c>
      <c r="F867" t="s">
        <v>18</v>
      </c>
      <c r="G867" t="s">
        <v>27</v>
      </c>
      <c r="H867">
        <v>766</v>
      </c>
      <c r="I867">
        <v>0</v>
      </c>
      <c r="J867">
        <v>0</v>
      </c>
      <c r="K867">
        <v>766</v>
      </c>
      <c r="L867" t="s">
        <v>30</v>
      </c>
      <c r="M867" t="s">
        <v>97</v>
      </c>
      <c r="N867" s="3">
        <v>45413</v>
      </c>
      <c r="O867">
        <f>K867-H867</f>
        <v>0</v>
      </c>
    </row>
    <row r="868" spans="1:15" x14ac:dyDescent="0.25">
      <c r="A868" t="s">
        <v>478</v>
      </c>
      <c r="B868" t="s">
        <v>217</v>
      </c>
      <c r="C868" t="s">
        <v>67</v>
      </c>
      <c r="D868" s="3">
        <v>45017</v>
      </c>
      <c r="E868" s="3">
        <v>45383</v>
      </c>
      <c r="F868" t="s">
        <v>18</v>
      </c>
      <c r="G868" t="s">
        <v>27</v>
      </c>
      <c r="H868">
        <v>509</v>
      </c>
      <c r="I868">
        <v>0</v>
      </c>
      <c r="J868">
        <v>0</v>
      </c>
      <c r="K868">
        <v>509</v>
      </c>
      <c r="L868" t="s">
        <v>20</v>
      </c>
      <c r="M868" t="s">
        <v>97</v>
      </c>
      <c r="N868" s="3">
        <v>45413</v>
      </c>
      <c r="O868">
        <f>K868-H868</f>
        <v>0</v>
      </c>
    </row>
    <row r="869" spans="1:15" x14ac:dyDescent="0.25">
      <c r="A869" t="s">
        <v>478</v>
      </c>
      <c r="B869" t="s">
        <v>220</v>
      </c>
      <c r="C869" t="s">
        <v>34</v>
      </c>
      <c r="D869" s="3">
        <v>45017</v>
      </c>
      <c r="E869" s="3">
        <v>45383</v>
      </c>
      <c r="F869" t="s">
        <v>18</v>
      </c>
      <c r="G869" t="s">
        <v>27</v>
      </c>
      <c r="H869">
        <v>308</v>
      </c>
      <c r="I869">
        <v>0</v>
      </c>
      <c r="J869">
        <v>0</v>
      </c>
      <c r="K869">
        <v>308</v>
      </c>
      <c r="L869" t="s">
        <v>20</v>
      </c>
      <c r="M869" t="s">
        <v>97</v>
      </c>
      <c r="N869" s="3">
        <v>45413</v>
      </c>
      <c r="O869">
        <f>K869-H869</f>
        <v>0</v>
      </c>
    </row>
    <row r="870" spans="1:15" x14ac:dyDescent="0.25">
      <c r="A870" t="s">
        <v>478</v>
      </c>
      <c r="B870" t="s">
        <v>221</v>
      </c>
      <c r="C870" t="s">
        <v>34</v>
      </c>
      <c r="D870" s="3">
        <v>45017</v>
      </c>
      <c r="E870" s="3">
        <v>45383</v>
      </c>
      <c r="F870" t="s">
        <v>18</v>
      </c>
      <c r="G870" t="s">
        <v>27</v>
      </c>
      <c r="H870">
        <v>627</v>
      </c>
      <c r="I870">
        <v>0</v>
      </c>
      <c r="J870">
        <v>0</v>
      </c>
      <c r="K870">
        <v>627</v>
      </c>
      <c r="L870" t="s">
        <v>20</v>
      </c>
      <c r="M870" t="s">
        <v>97</v>
      </c>
      <c r="N870" s="3">
        <v>45413</v>
      </c>
      <c r="O870">
        <f>K870-H870</f>
        <v>0</v>
      </c>
    </row>
    <row r="871" spans="1:15" x14ac:dyDescent="0.25">
      <c r="A871" t="s">
        <v>479</v>
      </c>
      <c r="B871" t="s">
        <v>137</v>
      </c>
      <c r="C871" t="s">
        <v>23</v>
      </c>
      <c r="D871" s="3">
        <v>45051</v>
      </c>
      <c r="E871" s="3">
        <v>45417</v>
      </c>
      <c r="F871" t="s">
        <v>164</v>
      </c>
      <c r="G871" t="s">
        <v>27</v>
      </c>
      <c r="H871">
        <v>360.53640000000001</v>
      </c>
      <c r="I871">
        <v>4.6199999999999998E-2</v>
      </c>
      <c r="J871">
        <v>4.6199999999999998E-2</v>
      </c>
      <c r="K871">
        <v>378</v>
      </c>
      <c r="L871" t="s">
        <v>20</v>
      </c>
      <c r="M871" t="s">
        <v>97</v>
      </c>
      <c r="N871" s="3">
        <v>45447</v>
      </c>
      <c r="O871">
        <f>K871-H871</f>
        <v>17.463599999999985</v>
      </c>
    </row>
    <row r="872" spans="1:15" x14ac:dyDescent="0.25">
      <c r="A872" t="s">
        <v>479</v>
      </c>
      <c r="B872" t="s">
        <v>138</v>
      </c>
      <c r="C872" t="s">
        <v>61</v>
      </c>
      <c r="D872" s="3">
        <v>45051</v>
      </c>
      <c r="E872" s="3">
        <v>45417</v>
      </c>
      <c r="F872" t="s">
        <v>164</v>
      </c>
      <c r="G872" t="s">
        <v>27</v>
      </c>
      <c r="H872">
        <v>762.08619999999996</v>
      </c>
      <c r="I872">
        <v>4.6199999999999998E-2</v>
      </c>
      <c r="J872">
        <v>4.6199999999999998E-2</v>
      </c>
      <c r="K872">
        <v>799</v>
      </c>
      <c r="L872" t="s">
        <v>20</v>
      </c>
      <c r="M872" t="s">
        <v>97</v>
      </c>
      <c r="N872" s="3">
        <v>45447</v>
      </c>
      <c r="O872">
        <f>K872-H872</f>
        <v>36.913800000000037</v>
      </c>
    </row>
    <row r="873" spans="1:15" x14ac:dyDescent="0.25">
      <c r="A873" t="s">
        <v>479</v>
      </c>
      <c r="B873" t="s">
        <v>139</v>
      </c>
      <c r="C873" t="s">
        <v>45</v>
      </c>
      <c r="D873" s="3">
        <v>45051</v>
      </c>
      <c r="E873" s="3">
        <v>45417</v>
      </c>
      <c r="F873" t="s">
        <v>164</v>
      </c>
      <c r="G873" t="s">
        <v>27</v>
      </c>
      <c r="H873">
        <v>807.86860000000001</v>
      </c>
      <c r="I873">
        <v>4.6199999999999998E-2</v>
      </c>
      <c r="J873">
        <v>4.6199999999999998E-2</v>
      </c>
      <c r="K873">
        <v>847</v>
      </c>
      <c r="L873" t="s">
        <v>20</v>
      </c>
      <c r="M873" t="s">
        <v>97</v>
      </c>
      <c r="N873" s="3">
        <v>45447</v>
      </c>
      <c r="O873">
        <f>K873-H873</f>
        <v>39.131399999999985</v>
      </c>
    </row>
    <row r="874" spans="1:15" x14ac:dyDescent="0.25">
      <c r="A874" t="s">
        <v>480</v>
      </c>
      <c r="B874" t="s">
        <v>388</v>
      </c>
      <c r="C874" t="s">
        <v>67</v>
      </c>
      <c r="D874" s="3">
        <v>44998</v>
      </c>
      <c r="E874" s="3">
        <v>45364</v>
      </c>
      <c r="F874" t="s">
        <v>122</v>
      </c>
      <c r="G874" t="s">
        <v>27</v>
      </c>
      <c r="H874">
        <v>663.84479999999996</v>
      </c>
      <c r="I874">
        <v>4.6199999999999998E-2</v>
      </c>
      <c r="J874">
        <v>4.6199999999999998E-2</v>
      </c>
      <c r="K874">
        <v>696</v>
      </c>
      <c r="L874" t="s">
        <v>30</v>
      </c>
      <c r="M874" t="s">
        <v>97</v>
      </c>
      <c r="N874" s="3">
        <v>45394</v>
      </c>
      <c r="O874">
        <f>K874-H874</f>
        <v>32.155200000000036</v>
      </c>
    </row>
    <row r="875" spans="1:15" x14ac:dyDescent="0.25">
      <c r="A875" t="s">
        <v>481</v>
      </c>
      <c r="B875" t="s">
        <v>411</v>
      </c>
      <c r="C875" t="s">
        <v>25</v>
      </c>
      <c r="D875" s="3">
        <v>45017</v>
      </c>
      <c r="E875" s="3">
        <v>45383</v>
      </c>
      <c r="F875" t="s">
        <v>18</v>
      </c>
      <c r="G875" t="s">
        <v>27</v>
      </c>
      <c r="H875">
        <v>848.90610000000004</v>
      </c>
      <c r="I875">
        <v>4.5100000000000001E-2</v>
      </c>
      <c r="J875">
        <v>4.5100000000000001E-2</v>
      </c>
      <c r="K875">
        <v>889</v>
      </c>
      <c r="L875" t="s">
        <v>30</v>
      </c>
      <c r="M875" t="s">
        <v>97</v>
      </c>
      <c r="N875" s="3">
        <v>45413</v>
      </c>
      <c r="O875">
        <f>K875-H875</f>
        <v>40.093899999999962</v>
      </c>
    </row>
    <row r="876" spans="1:15" x14ac:dyDescent="0.25">
      <c r="A876" t="s">
        <v>481</v>
      </c>
      <c r="B876" t="s">
        <v>412</v>
      </c>
      <c r="C876" t="s">
        <v>23</v>
      </c>
      <c r="D876" s="3">
        <v>45017</v>
      </c>
      <c r="E876" s="3">
        <v>45383</v>
      </c>
      <c r="F876" t="s">
        <v>18</v>
      </c>
      <c r="G876" t="s">
        <v>27</v>
      </c>
      <c r="H876">
        <v>777.28859999999997</v>
      </c>
      <c r="I876">
        <v>4.5100000000000001E-2</v>
      </c>
      <c r="J876">
        <v>4.5100000000000001E-2</v>
      </c>
      <c r="K876">
        <v>814</v>
      </c>
      <c r="L876" t="s">
        <v>30</v>
      </c>
      <c r="M876" t="s">
        <v>97</v>
      </c>
      <c r="N876" s="3">
        <v>45413</v>
      </c>
      <c r="O876">
        <f>K876-H876</f>
        <v>36.711400000000026</v>
      </c>
    </row>
    <row r="877" spans="1:15" x14ac:dyDescent="0.25">
      <c r="A877" t="s">
        <v>481</v>
      </c>
      <c r="B877" t="s">
        <v>439</v>
      </c>
      <c r="C877" t="s">
        <v>61</v>
      </c>
      <c r="D877" s="3">
        <v>45017</v>
      </c>
      <c r="E877" s="3">
        <v>45383</v>
      </c>
      <c r="F877" t="s">
        <v>18</v>
      </c>
      <c r="G877" t="s">
        <v>27</v>
      </c>
      <c r="H877">
        <v>152.78399999999999</v>
      </c>
      <c r="I877">
        <v>4.5100000000000001E-2</v>
      </c>
      <c r="J877">
        <v>4.5100000000000001E-2</v>
      </c>
      <c r="K877">
        <v>160</v>
      </c>
      <c r="L877" t="s">
        <v>30</v>
      </c>
      <c r="M877" t="s">
        <v>97</v>
      </c>
      <c r="N877" s="3">
        <v>45413</v>
      </c>
      <c r="O877">
        <f>K877-H877</f>
        <v>7.2160000000000082</v>
      </c>
    </row>
    <row r="878" spans="1:15" x14ac:dyDescent="0.25">
      <c r="A878" t="s">
        <v>481</v>
      </c>
      <c r="B878" t="s">
        <v>356</v>
      </c>
      <c r="C878" t="s">
        <v>45</v>
      </c>
      <c r="D878" s="3">
        <v>45017</v>
      </c>
      <c r="E878" s="3">
        <v>45383</v>
      </c>
      <c r="F878" t="s">
        <v>18</v>
      </c>
      <c r="G878" t="s">
        <v>27</v>
      </c>
      <c r="H878">
        <v>719.03970000000004</v>
      </c>
      <c r="I878">
        <v>4.5100000000000001E-2</v>
      </c>
      <c r="J878">
        <v>4.5100000000000001E-2</v>
      </c>
      <c r="K878">
        <v>753</v>
      </c>
      <c r="L878" t="s">
        <v>20</v>
      </c>
      <c r="M878" t="s">
        <v>97</v>
      </c>
      <c r="N878" s="3">
        <v>45413</v>
      </c>
      <c r="O878">
        <f>K878-H878</f>
        <v>33.960299999999961</v>
      </c>
    </row>
    <row r="879" spans="1:15" x14ac:dyDescent="0.25">
      <c r="A879" t="s">
        <v>481</v>
      </c>
      <c r="B879" t="s">
        <v>330</v>
      </c>
      <c r="C879" t="s">
        <v>25</v>
      </c>
      <c r="D879" s="3">
        <v>45017</v>
      </c>
      <c r="E879" s="3">
        <v>45383</v>
      </c>
      <c r="F879" t="s">
        <v>18</v>
      </c>
      <c r="G879" t="s">
        <v>27</v>
      </c>
      <c r="H879">
        <v>741</v>
      </c>
      <c r="I879">
        <v>0</v>
      </c>
      <c r="J879">
        <v>0</v>
      </c>
      <c r="K879">
        <v>741</v>
      </c>
      <c r="L879" t="s">
        <v>20</v>
      </c>
      <c r="M879" t="s">
        <v>97</v>
      </c>
      <c r="N879" s="3">
        <v>45413</v>
      </c>
      <c r="O879">
        <f>K879-H879</f>
        <v>0</v>
      </c>
    </row>
    <row r="880" spans="1:15" x14ac:dyDescent="0.25">
      <c r="A880" t="s">
        <v>481</v>
      </c>
      <c r="B880" t="s">
        <v>331</v>
      </c>
      <c r="C880" t="s">
        <v>23</v>
      </c>
      <c r="D880" s="3">
        <v>45017</v>
      </c>
      <c r="E880" s="3">
        <v>45383</v>
      </c>
      <c r="F880" t="s">
        <v>18</v>
      </c>
      <c r="G880" t="s">
        <v>27</v>
      </c>
      <c r="H880">
        <v>413</v>
      </c>
      <c r="I880">
        <v>0</v>
      </c>
      <c r="J880">
        <v>0</v>
      </c>
      <c r="K880">
        <v>413</v>
      </c>
      <c r="L880" t="s">
        <v>30</v>
      </c>
      <c r="M880" t="s">
        <v>97</v>
      </c>
      <c r="N880" s="3">
        <v>45413</v>
      </c>
      <c r="O880">
        <f>K880-H880</f>
        <v>0</v>
      </c>
    </row>
    <row r="881" spans="1:15" x14ac:dyDescent="0.25">
      <c r="A881" t="s">
        <v>481</v>
      </c>
      <c r="B881" t="s">
        <v>303</v>
      </c>
      <c r="C881" t="s">
        <v>61</v>
      </c>
      <c r="D881" s="3">
        <v>45017</v>
      </c>
      <c r="E881" s="3">
        <v>45383</v>
      </c>
      <c r="F881" t="s">
        <v>18</v>
      </c>
      <c r="G881" t="s">
        <v>27</v>
      </c>
      <c r="H881">
        <v>997</v>
      </c>
      <c r="I881">
        <v>0</v>
      </c>
      <c r="J881">
        <v>0</v>
      </c>
      <c r="K881">
        <v>997</v>
      </c>
      <c r="L881" t="s">
        <v>30</v>
      </c>
      <c r="M881" t="s">
        <v>97</v>
      </c>
      <c r="N881" s="3">
        <v>45413</v>
      </c>
      <c r="O881">
        <f>K881-H881</f>
        <v>0</v>
      </c>
    </row>
    <row r="882" spans="1:15" x14ac:dyDescent="0.25">
      <c r="A882" t="s">
        <v>481</v>
      </c>
      <c r="B882" t="s">
        <v>57</v>
      </c>
      <c r="C882" t="s">
        <v>45</v>
      </c>
      <c r="D882" s="3">
        <v>45017</v>
      </c>
      <c r="E882" s="3">
        <v>45383</v>
      </c>
      <c r="F882" t="s">
        <v>18</v>
      </c>
      <c r="G882" t="s">
        <v>27</v>
      </c>
      <c r="H882">
        <v>975</v>
      </c>
      <c r="I882">
        <v>0</v>
      </c>
      <c r="J882">
        <v>0</v>
      </c>
      <c r="K882">
        <v>975</v>
      </c>
      <c r="L882" t="s">
        <v>30</v>
      </c>
      <c r="M882" t="s">
        <v>97</v>
      </c>
      <c r="N882" s="3">
        <v>45413</v>
      </c>
      <c r="O882">
        <f>K882-H882</f>
        <v>0</v>
      </c>
    </row>
    <row r="883" spans="1:15" x14ac:dyDescent="0.25">
      <c r="A883" t="s">
        <v>482</v>
      </c>
      <c r="B883" t="s">
        <v>297</v>
      </c>
      <c r="C883" t="s">
        <v>45</v>
      </c>
      <c r="D883" s="3">
        <v>45017</v>
      </c>
      <c r="E883" s="3">
        <v>45383</v>
      </c>
      <c r="F883" t="s">
        <v>18</v>
      </c>
      <c r="G883" t="s">
        <v>19</v>
      </c>
      <c r="H883">
        <v>292</v>
      </c>
      <c r="I883">
        <v>0</v>
      </c>
      <c r="J883">
        <v>0</v>
      </c>
      <c r="K883">
        <v>292</v>
      </c>
      <c r="L883" t="s">
        <v>30</v>
      </c>
      <c r="M883" t="s">
        <v>97</v>
      </c>
      <c r="N883" s="3">
        <v>45413</v>
      </c>
      <c r="O883">
        <f>K883-H883</f>
        <v>0</v>
      </c>
    </row>
    <row r="884" spans="1:15" x14ac:dyDescent="0.25">
      <c r="A884" t="s">
        <v>482</v>
      </c>
      <c r="B884" t="s">
        <v>431</v>
      </c>
      <c r="C884" t="s">
        <v>45</v>
      </c>
      <c r="D884" s="3">
        <v>45017</v>
      </c>
      <c r="E884" s="3">
        <v>45383</v>
      </c>
      <c r="F884" t="s">
        <v>18</v>
      </c>
      <c r="G884" t="s">
        <v>19</v>
      </c>
      <c r="H884">
        <v>791</v>
      </c>
      <c r="I884">
        <v>0</v>
      </c>
      <c r="J884">
        <v>0</v>
      </c>
      <c r="K884">
        <v>791</v>
      </c>
      <c r="L884" t="s">
        <v>30</v>
      </c>
      <c r="M884" t="s">
        <v>97</v>
      </c>
      <c r="N884" s="3">
        <v>45413</v>
      </c>
      <c r="O884">
        <f>K884-H884</f>
        <v>0</v>
      </c>
    </row>
    <row r="885" spans="1:15" x14ac:dyDescent="0.25">
      <c r="A885" t="s">
        <v>483</v>
      </c>
      <c r="B885" t="s">
        <v>249</v>
      </c>
      <c r="C885" t="s">
        <v>61</v>
      </c>
      <c r="D885" s="3">
        <v>45051</v>
      </c>
      <c r="E885" s="3">
        <v>45417</v>
      </c>
      <c r="F885" t="s">
        <v>164</v>
      </c>
      <c r="G885" t="s">
        <v>27</v>
      </c>
      <c r="H885">
        <v>638</v>
      </c>
      <c r="I885">
        <v>0</v>
      </c>
      <c r="J885">
        <v>0</v>
      </c>
      <c r="K885">
        <v>638</v>
      </c>
      <c r="L885" t="s">
        <v>20</v>
      </c>
      <c r="M885" t="s">
        <v>97</v>
      </c>
      <c r="N885" s="3">
        <v>45447</v>
      </c>
      <c r="O885">
        <f>K885-H885</f>
        <v>0</v>
      </c>
    </row>
    <row r="886" spans="1:15" x14ac:dyDescent="0.25">
      <c r="A886" t="s">
        <v>483</v>
      </c>
      <c r="B886" t="s">
        <v>477</v>
      </c>
      <c r="C886" t="s">
        <v>45</v>
      </c>
      <c r="D886" s="3">
        <v>45051</v>
      </c>
      <c r="E886" s="3">
        <v>45417</v>
      </c>
      <c r="F886" t="s">
        <v>164</v>
      </c>
      <c r="G886" t="s">
        <v>27</v>
      </c>
      <c r="H886">
        <v>718</v>
      </c>
      <c r="I886">
        <v>0</v>
      </c>
      <c r="J886">
        <v>0</v>
      </c>
      <c r="K886">
        <v>718</v>
      </c>
      <c r="L886" t="s">
        <v>20</v>
      </c>
      <c r="M886" t="s">
        <v>97</v>
      </c>
      <c r="N886" s="3">
        <v>45447</v>
      </c>
      <c r="O886">
        <f>K886-H886</f>
        <v>0</v>
      </c>
    </row>
    <row r="887" spans="1:15" x14ac:dyDescent="0.25">
      <c r="A887" t="s">
        <v>483</v>
      </c>
      <c r="B887" t="s">
        <v>250</v>
      </c>
      <c r="C887" t="s">
        <v>67</v>
      </c>
      <c r="D887" s="3">
        <v>45051</v>
      </c>
      <c r="E887" s="3">
        <v>45417</v>
      </c>
      <c r="F887" t="s">
        <v>164</v>
      </c>
      <c r="G887" t="s">
        <v>27</v>
      </c>
      <c r="H887">
        <v>467</v>
      </c>
      <c r="I887">
        <v>0</v>
      </c>
      <c r="J887">
        <v>0</v>
      </c>
      <c r="K887">
        <v>467</v>
      </c>
      <c r="L887" t="s">
        <v>20</v>
      </c>
      <c r="M887" t="s">
        <v>97</v>
      </c>
      <c r="N887" s="3">
        <v>45447</v>
      </c>
      <c r="O887">
        <f>K887-H887</f>
        <v>0</v>
      </c>
    </row>
    <row r="888" spans="1:15" x14ac:dyDescent="0.25">
      <c r="A888" t="s">
        <v>483</v>
      </c>
      <c r="B888" t="s">
        <v>251</v>
      </c>
      <c r="C888" t="s">
        <v>47</v>
      </c>
      <c r="D888" s="3">
        <v>45051</v>
      </c>
      <c r="E888" s="3">
        <v>45417</v>
      </c>
      <c r="F888" t="s">
        <v>164</v>
      </c>
      <c r="G888" t="s">
        <v>27</v>
      </c>
      <c r="H888">
        <v>696</v>
      </c>
      <c r="I888">
        <v>0</v>
      </c>
      <c r="J888">
        <v>0</v>
      </c>
      <c r="K888">
        <v>696</v>
      </c>
      <c r="L888" t="s">
        <v>20</v>
      </c>
      <c r="M888" t="s">
        <v>97</v>
      </c>
      <c r="N888" s="3">
        <v>45447</v>
      </c>
      <c r="O888">
        <f>K888-H888</f>
        <v>0</v>
      </c>
    </row>
    <row r="889" spans="1:15" x14ac:dyDescent="0.25">
      <c r="A889" t="s">
        <v>483</v>
      </c>
      <c r="B889" t="s">
        <v>252</v>
      </c>
      <c r="C889" t="s">
        <v>56</v>
      </c>
      <c r="D889" s="3">
        <v>45051</v>
      </c>
      <c r="E889" s="3">
        <v>45417</v>
      </c>
      <c r="F889" t="s">
        <v>164</v>
      </c>
      <c r="G889" t="s">
        <v>27</v>
      </c>
      <c r="H889">
        <v>323</v>
      </c>
      <c r="I889">
        <v>0</v>
      </c>
      <c r="J889">
        <v>0</v>
      </c>
      <c r="K889">
        <v>323</v>
      </c>
      <c r="L889" t="s">
        <v>20</v>
      </c>
      <c r="M889" t="s">
        <v>97</v>
      </c>
      <c r="N889" s="3">
        <v>45447</v>
      </c>
      <c r="O889">
        <f>K889-H889</f>
        <v>0</v>
      </c>
    </row>
    <row r="890" spans="1:15" x14ac:dyDescent="0.25">
      <c r="A890" t="s">
        <v>483</v>
      </c>
      <c r="B890" t="s">
        <v>253</v>
      </c>
      <c r="C890" t="s">
        <v>34</v>
      </c>
      <c r="D890" s="3">
        <v>45051</v>
      </c>
      <c r="E890" s="3">
        <v>45417</v>
      </c>
      <c r="F890" t="s">
        <v>164</v>
      </c>
      <c r="G890" t="s">
        <v>27</v>
      </c>
      <c r="H890">
        <v>539</v>
      </c>
      <c r="I890">
        <v>0</v>
      </c>
      <c r="J890">
        <v>0</v>
      </c>
      <c r="K890">
        <v>539</v>
      </c>
      <c r="L890" t="s">
        <v>20</v>
      </c>
      <c r="M890" t="s">
        <v>97</v>
      </c>
      <c r="N890" s="3">
        <v>45447</v>
      </c>
      <c r="O890">
        <f>K890-H890</f>
        <v>0</v>
      </c>
    </row>
    <row r="891" spans="1:15" x14ac:dyDescent="0.25">
      <c r="A891" t="s">
        <v>483</v>
      </c>
      <c r="B891" t="s">
        <v>384</v>
      </c>
      <c r="C891" t="s">
        <v>61</v>
      </c>
      <c r="D891" s="3">
        <v>45051</v>
      </c>
      <c r="E891" s="3">
        <v>45417</v>
      </c>
      <c r="F891" t="s">
        <v>164</v>
      </c>
      <c r="G891" t="s">
        <v>27</v>
      </c>
      <c r="H891">
        <v>574</v>
      </c>
      <c r="I891">
        <v>0</v>
      </c>
      <c r="J891">
        <v>0</v>
      </c>
      <c r="K891">
        <v>574</v>
      </c>
      <c r="L891" t="s">
        <v>20</v>
      </c>
      <c r="M891" t="s">
        <v>97</v>
      </c>
      <c r="N891" s="3">
        <v>45447</v>
      </c>
      <c r="O891">
        <f>K891-H891</f>
        <v>0</v>
      </c>
    </row>
    <row r="892" spans="1:15" x14ac:dyDescent="0.25">
      <c r="A892" t="s">
        <v>483</v>
      </c>
      <c r="B892" t="s">
        <v>385</v>
      </c>
      <c r="C892" t="s">
        <v>45</v>
      </c>
      <c r="D892" s="3">
        <v>45051</v>
      </c>
      <c r="E892" s="3">
        <v>45417</v>
      </c>
      <c r="F892" t="s">
        <v>164</v>
      </c>
      <c r="G892" t="s">
        <v>27</v>
      </c>
      <c r="H892">
        <v>733</v>
      </c>
      <c r="I892">
        <v>0</v>
      </c>
      <c r="J892">
        <v>0</v>
      </c>
      <c r="K892">
        <v>733</v>
      </c>
      <c r="L892" t="s">
        <v>20</v>
      </c>
      <c r="M892" t="s">
        <v>97</v>
      </c>
      <c r="N892" s="3">
        <v>45447</v>
      </c>
      <c r="O892">
        <f>K892-H892</f>
        <v>0</v>
      </c>
    </row>
    <row r="893" spans="1:15" x14ac:dyDescent="0.25">
      <c r="A893" t="s">
        <v>483</v>
      </c>
      <c r="B893" t="s">
        <v>386</v>
      </c>
      <c r="C893" t="s">
        <v>67</v>
      </c>
      <c r="D893" s="3">
        <v>45051</v>
      </c>
      <c r="E893" s="3">
        <v>45417</v>
      </c>
      <c r="F893" t="s">
        <v>164</v>
      </c>
      <c r="G893" t="s">
        <v>27</v>
      </c>
      <c r="H893">
        <v>374</v>
      </c>
      <c r="I893">
        <v>0</v>
      </c>
      <c r="J893">
        <v>0</v>
      </c>
      <c r="K893">
        <v>374</v>
      </c>
      <c r="L893" t="s">
        <v>20</v>
      </c>
      <c r="M893" t="s">
        <v>97</v>
      </c>
      <c r="N893" s="3">
        <v>45447</v>
      </c>
      <c r="O893">
        <f>K893-H893</f>
        <v>0</v>
      </c>
    </row>
    <row r="894" spans="1:15" x14ac:dyDescent="0.25">
      <c r="A894" t="s">
        <v>483</v>
      </c>
      <c r="B894" t="s">
        <v>387</v>
      </c>
      <c r="C894" t="s">
        <v>47</v>
      </c>
      <c r="D894" s="3">
        <v>45051</v>
      </c>
      <c r="E894" s="3">
        <v>45417</v>
      </c>
      <c r="F894" t="s">
        <v>164</v>
      </c>
      <c r="G894" t="s">
        <v>27</v>
      </c>
      <c r="H894">
        <v>754</v>
      </c>
      <c r="I894">
        <v>0</v>
      </c>
      <c r="J894">
        <v>0</v>
      </c>
      <c r="K894">
        <v>754</v>
      </c>
      <c r="L894" t="s">
        <v>20</v>
      </c>
      <c r="M894" t="s">
        <v>97</v>
      </c>
      <c r="N894" s="3">
        <v>45447</v>
      </c>
      <c r="O894">
        <f>K894-H894</f>
        <v>0</v>
      </c>
    </row>
    <row r="895" spans="1:15" x14ac:dyDescent="0.25">
      <c r="A895" t="s">
        <v>483</v>
      </c>
      <c r="B895" t="s">
        <v>388</v>
      </c>
      <c r="C895" t="s">
        <v>56</v>
      </c>
      <c r="D895" s="3">
        <v>45051</v>
      </c>
      <c r="E895" s="3">
        <v>45417</v>
      </c>
      <c r="F895" t="s">
        <v>164</v>
      </c>
      <c r="G895" t="s">
        <v>27</v>
      </c>
      <c r="H895">
        <v>611</v>
      </c>
      <c r="I895">
        <v>0</v>
      </c>
      <c r="J895">
        <v>0</v>
      </c>
      <c r="K895">
        <v>611</v>
      </c>
      <c r="L895" t="s">
        <v>20</v>
      </c>
      <c r="M895" t="s">
        <v>97</v>
      </c>
      <c r="N895" s="3">
        <v>45447</v>
      </c>
      <c r="O895">
        <f>K895-H895</f>
        <v>0</v>
      </c>
    </row>
    <row r="896" spans="1:15" x14ac:dyDescent="0.25">
      <c r="A896" t="s">
        <v>483</v>
      </c>
      <c r="B896" t="s">
        <v>484</v>
      </c>
      <c r="C896" t="s">
        <v>34</v>
      </c>
      <c r="D896" s="3">
        <v>45051</v>
      </c>
      <c r="E896" s="3">
        <v>45417</v>
      </c>
      <c r="F896" t="s">
        <v>164</v>
      </c>
      <c r="G896" t="s">
        <v>27</v>
      </c>
      <c r="H896">
        <v>216</v>
      </c>
      <c r="I896">
        <v>0</v>
      </c>
      <c r="J896">
        <v>0</v>
      </c>
      <c r="K896">
        <v>216</v>
      </c>
      <c r="L896" t="s">
        <v>20</v>
      </c>
      <c r="M896" t="s">
        <v>97</v>
      </c>
      <c r="N896" s="3">
        <v>45447</v>
      </c>
      <c r="O896">
        <f>K896-H896</f>
        <v>0</v>
      </c>
    </row>
    <row r="897" spans="1:15" x14ac:dyDescent="0.25">
      <c r="A897" t="s">
        <v>485</v>
      </c>
      <c r="B897" t="s">
        <v>266</v>
      </c>
      <c r="C897" t="s">
        <v>47</v>
      </c>
      <c r="D897" s="3">
        <v>45082</v>
      </c>
      <c r="E897" s="3">
        <v>45448</v>
      </c>
      <c r="F897" t="s">
        <v>436</v>
      </c>
      <c r="G897" t="s">
        <v>19</v>
      </c>
      <c r="H897">
        <v>929</v>
      </c>
      <c r="I897">
        <v>0</v>
      </c>
      <c r="J897">
        <v>0</v>
      </c>
      <c r="K897">
        <v>929</v>
      </c>
      <c r="L897" t="s">
        <v>30</v>
      </c>
      <c r="M897" t="s">
        <v>97</v>
      </c>
      <c r="N897" s="3">
        <v>45478</v>
      </c>
      <c r="O897">
        <f>K897-H897</f>
        <v>0</v>
      </c>
    </row>
    <row r="898" spans="1:15" x14ac:dyDescent="0.25">
      <c r="A898" t="s">
        <v>485</v>
      </c>
      <c r="B898" t="s">
        <v>84</v>
      </c>
      <c r="C898" t="s">
        <v>47</v>
      </c>
      <c r="D898" s="3">
        <v>45082</v>
      </c>
      <c r="E898" s="3">
        <v>45448</v>
      </c>
      <c r="F898" t="s">
        <v>436</v>
      </c>
      <c r="G898" t="s">
        <v>19</v>
      </c>
      <c r="H898">
        <v>310</v>
      </c>
      <c r="I898">
        <v>0</v>
      </c>
      <c r="J898">
        <v>0</v>
      </c>
      <c r="K898">
        <v>310</v>
      </c>
      <c r="L898" t="s">
        <v>30</v>
      </c>
      <c r="M898" t="s">
        <v>97</v>
      </c>
      <c r="N898" s="3">
        <v>45478</v>
      </c>
      <c r="O898">
        <f>K898-H898</f>
        <v>0</v>
      </c>
    </row>
    <row r="899" spans="1:15" x14ac:dyDescent="0.25">
      <c r="A899" t="s">
        <v>486</v>
      </c>
      <c r="B899" t="s">
        <v>484</v>
      </c>
      <c r="C899" t="s">
        <v>17</v>
      </c>
      <c r="D899" s="3">
        <v>45156</v>
      </c>
      <c r="E899" s="3">
        <v>45522</v>
      </c>
      <c r="F899" t="s">
        <v>340</v>
      </c>
      <c r="G899" t="s">
        <v>19</v>
      </c>
      <c r="H899">
        <v>273</v>
      </c>
      <c r="I899">
        <v>0</v>
      </c>
      <c r="J899">
        <v>0</v>
      </c>
      <c r="K899">
        <v>273</v>
      </c>
      <c r="L899" t="s">
        <v>30</v>
      </c>
      <c r="M899" t="s">
        <v>97</v>
      </c>
      <c r="N899" s="3">
        <v>45552</v>
      </c>
      <c r="O899">
        <f>K899-H899</f>
        <v>0</v>
      </c>
    </row>
    <row r="900" spans="1:15" x14ac:dyDescent="0.25">
      <c r="A900" t="s">
        <v>486</v>
      </c>
      <c r="B900" t="s">
        <v>121</v>
      </c>
      <c r="C900" t="s">
        <v>32</v>
      </c>
      <c r="D900" s="3">
        <v>45156</v>
      </c>
      <c r="E900" s="3">
        <v>45522</v>
      </c>
      <c r="F900" t="s">
        <v>340</v>
      </c>
      <c r="G900" t="s">
        <v>19</v>
      </c>
      <c r="H900">
        <v>441</v>
      </c>
      <c r="I900">
        <v>0</v>
      </c>
      <c r="J900">
        <v>0</v>
      </c>
      <c r="K900">
        <v>441</v>
      </c>
      <c r="L900" t="s">
        <v>30</v>
      </c>
      <c r="M900" t="s">
        <v>97</v>
      </c>
      <c r="N900" s="3">
        <v>45552</v>
      </c>
      <c r="O900">
        <f>K900-H900</f>
        <v>0</v>
      </c>
    </row>
    <row r="901" spans="1:15" x14ac:dyDescent="0.25">
      <c r="A901" t="s">
        <v>486</v>
      </c>
      <c r="B901" t="s">
        <v>123</v>
      </c>
      <c r="C901" t="s">
        <v>25</v>
      </c>
      <c r="D901" s="3">
        <v>45156</v>
      </c>
      <c r="E901" s="3">
        <v>45522</v>
      </c>
      <c r="F901" t="s">
        <v>340</v>
      </c>
      <c r="G901" t="s">
        <v>19</v>
      </c>
      <c r="H901">
        <v>242</v>
      </c>
      <c r="I901">
        <v>0</v>
      </c>
      <c r="J901">
        <v>0</v>
      </c>
      <c r="K901">
        <v>242</v>
      </c>
      <c r="L901" t="s">
        <v>20</v>
      </c>
      <c r="M901" t="s">
        <v>97</v>
      </c>
      <c r="N901" s="3">
        <v>45552</v>
      </c>
      <c r="O901">
        <f>K901-H901</f>
        <v>0</v>
      </c>
    </row>
    <row r="902" spans="1:15" x14ac:dyDescent="0.25">
      <c r="A902" t="s">
        <v>486</v>
      </c>
      <c r="B902" t="s">
        <v>391</v>
      </c>
      <c r="C902" t="s">
        <v>23</v>
      </c>
      <c r="D902" s="3">
        <v>45156</v>
      </c>
      <c r="E902" s="3">
        <v>45522</v>
      </c>
      <c r="F902" t="s">
        <v>340</v>
      </c>
      <c r="G902" t="s">
        <v>19</v>
      </c>
      <c r="H902">
        <v>863</v>
      </c>
      <c r="I902">
        <v>0</v>
      </c>
      <c r="J902">
        <v>0</v>
      </c>
      <c r="K902">
        <v>863</v>
      </c>
      <c r="L902" t="s">
        <v>20</v>
      </c>
      <c r="M902" t="s">
        <v>97</v>
      </c>
      <c r="N902" s="3">
        <v>45552</v>
      </c>
      <c r="O902">
        <f>K902-H902</f>
        <v>0</v>
      </c>
    </row>
    <row r="903" spans="1:15" x14ac:dyDescent="0.25">
      <c r="A903" t="s">
        <v>486</v>
      </c>
      <c r="B903" t="s">
        <v>392</v>
      </c>
      <c r="C903" t="s">
        <v>61</v>
      </c>
      <c r="D903" s="3">
        <v>45156</v>
      </c>
      <c r="E903" s="3">
        <v>45522</v>
      </c>
      <c r="F903" t="s">
        <v>340</v>
      </c>
      <c r="G903" t="s">
        <v>19</v>
      </c>
      <c r="H903">
        <v>722</v>
      </c>
      <c r="I903">
        <v>0</v>
      </c>
      <c r="J903">
        <v>0</v>
      </c>
      <c r="K903">
        <v>722</v>
      </c>
      <c r="L903" t="s">
        <v>20</v>
      </c>
      <c r="M903" t="s">
        <v>97</v>
      </c>
      <c r="N903" s="3">
        <v>45552</v>
      </c>
      <c r="O903">
        <f>K903-H903</f>
        <v>0</v>
      </c>
    </row>
    <row r="904" spans="1:15" x14ac:dyDescent="0.25">
      <c r="A904" t="s">
        <v>486</v>
      </c>
      <c r="B904" t="s">
        <v>82</v>
      </c>
      <c r="C904" t="s">
        <v>45</v>
      </c>
      <c r="D904" s="3">
        <v>45156</v>
      </c>
      <c r="E904" s="3">
        <v>45522</v>
      </c>
      <c r="F904" t="s">
        <v>340</v>
      </c>
      <c r="G904" t="s">
        <v>19</v>
      </c>
      <c r="H904">
        <v>352</v>
      </c>
      <c r="I904">
        <v>0</v>
      </c>
      <c r="J904">
        <v>0</v>
      </c>
      <c r="K904">
        <v>352</v>
      </c>
      <c r="L904" t="s">
        <v>20</v>
      </c>
      <c r="M904" t="s">
        <v>97</v>
      </c>
      <c r="N904" s="3">
        <v>45552</v>
      </c>
      <c r="O904">
        <f>K904-H904</f>
        <v>0</v>
      </c>
    </row>
    <row r="905" spans="1:15" x14ac:dyDescent="0.25">
      <c r="A905" t="s">
        <v>486</v>
      </c>
      <c r="B905" t="s">
        <v>487</v>
      </c>
      <c r="C905" t="s">
        <v>17</v>
      </c>
      <c r="D905" s="3">
        <v>45156</v>
      </c>
      <c r="E905" s="3">
        <v>45522</v>
      </c>
      <c r="F905" t="s">
        <v>340</v>
      </c>
      <c r="G905" t="s">
        <v>19</v>
      </c>
      <c r="H905">
        <v>390.10419999999999</v>
      </c>
      <c r="I905">
        <v>4.6199999999999998E-2</v>
      </c>
      <c r="J905">
        <v>4.6199999999999998E-2</v>
      </c>
      <c r="K905">
        <v>409</v>
      </c>
      <c r="L905" t="s">
        <v>30</v>
      </c>
      <c r="M905" t="s">
        <v>97</v>
      </c>
      <c r="N905" s="3">
        <v>45552</v>
      </c>
      <c r="O905">
        <f>K905-H905</f>
        <v>18.895800000000008</v>
      </c>
    </row>
    <row r="906" spans="1:15" x14ac:dyDescent="0.25">
      <c r="A906" t="s">
        <v>486</v>
      </c>
      <c r="B906" t="s">
        <v>488</v>
      </c>
      <c r="C906" t="s">
        <v>32</v>
      </c>
      <c r="D906" s="3">
        <v>45156</v>
      </c>
      <c r="E906" s="3">
        <v>45522</v>
      </c>
      <c r="F906" t="s">
        <v>340</v>
      </c>
      <c r="G906" t="s">
        <v>19</v>
      </c>
      <c r="H906">
        <v>775.43939999999998</v>
      </c>
      <c r="I906">
        <v>4.6199999999999998E-2</v>
      </c>
      <c r="J906">
        <v>4.6199999999999998E-2</v>
      </c>
      <c r="K906">
        <v>813</v>
      </c>
      <c r="L906" t="s">
        <v>30</v>
      </c>
      <c r="M906" t="s">
        <v>97</v>
      </c>
      <c r="N906" s="3">
        <v>45552</v>
      </c>
      <c r="O906">
        <f>K906-H906</f>
        <v>37.560600000000022</v>
      </c>
    </row>
    <row r="907" spans="1:15" x14ac:dyDescent="0.25">
      <c r="A907" t="s">
        <v>486</v>
      </c>
      <c r="B907" t="s">
        <v>456</v>
      </c>
      <c r="C907" t="s">
        <v>25</v>
      </c>
      <c r="D907" s="3">
        <v>45156</v>
      </c>
      <c r="E907" s="3">
        <v>45522</v>
      </c>
      <c r="F907" t="s">
        <v>340</v>
      </c>
      <c r="G907" t="s">
        <v>19</v>
      </c>
      <c r="H907">
        <v>900.38720000000001</v>
      </c>
      <c r="I907">
        <v>4.6199999999999998E-2</v>
      </c>
      <c r="J907">
        <v>4.6199999999999998E-2</v>
      </c>
      <c r="K907">
        <v>944</v>
      </c>
      <c r="L907" t="s">
        <v>30</v>
      </c>
      <c r="M907" t="s">
        <v>97</v>
      </c>
      <c r="N907" s="3">
        <v>45552</v>
      </c>
      <c r="O907">
        <f>K907-H907</f>
        <v>43.612799999999993</v>
      </c>
    </row>
    <row r="908" spans="1:15" x14ac:dyDescent="0.25">
      <c r="A908" t="s">
        <v>486</v>
      </c>
      <c r="B908" t="s">
        <v>409</v>
      </c>
      <c r="C908" t="s">
        <v>23</v>
      </c>
      <c r="D908" s="3">
        <v>45156</v>
      </c>
      <c r="E908" s="3">
        <v>45522</v>
      </c>
      <c r="F908" t="s">
        <v>340</v>
      </c>
      <c r="G908" t="s">
        <v>19</v>
      </c>
      <c r="H908">
        <v>702.95060000000001</v>
      </c>
      <c r="I908">
        <v>4.6199999999999998E-2</v>
      </c>
      <c r="J908">
        <v>4.6199999999999998E-2</v>
      </c>
      <c r="K908">
        <v>737</v>
      </c>
      <c r="L908" t="s">
        <v>20</v>
      </c>
      <c r="M908" t="s">
        <v>97</v>
      </c>
      <c r="N908" s="3">
        <v>45552</v>
      </c>
      <c r="O908">
        <f>K908-H908</f>
        <v>34.049399999999991</v>
      </c>
    </row>
    <row r="909" spans="1:15" x14ac:dyDescent="0.25">
      <c r="A909" t="s">
        <v>486</v>
      </c>
      <c r="B909" t="s">
        <v>410</v>
      </c>
      <c r="C909" t="s">
        <v>61</v>
      </c>
      <c r="D909" s="3">
        <v>45156</v>
      </c>
      <c r="E909" s="3">
        <v>45522</v>
      </c>
      <c r="F909" t="s">
        <v>340</v>
      </c>
      <c r="G909" t="s">
        <v>19</v>
      </c>
      <c r="H909">
        <v>631.41560000000004</v>
      </c>
      <c r="I909">
        <v>4.6199999999999998E-2</v>
      </c>
      <c r="J909">
        <v>4.6199999999999998E-2</v>
      </c>
      <c r="K909">
        <v>662</v>
      </c>
      <c r="L909" t="s">
        <v>20</v>
      </c>
      <c r="M909" t="s">
        <v>97</v>
      </c>
      <c r="N909" s="3">
        <v>45552</v>
      </c>
      <c r="O909">
        <f>K909-H909</f>
        <v>30.58439999999996</v>
      </c>
    </row>
    <row r="910" spans="1:15" x14ac:dyDescent="0.25">
      <c r="A910" t="s">
        <v>486</v>
      </c>
      <c r="B910" t="s">
        <v>411</v>
      </c>
      <c r="C910" t="s">
        <v>45</v>
      </c>
      <c r="D910" s="3">
        <v>45156</v>
      </c>
      <c r="E910" s="3">
        <v>45522</v>
      </c>
      <c r="F910" t="s">
        <v>340</v>
      </c>
      <c r="G910" t="s">
        <v>19</v>
      </c>
      <c r="H910">
        <v>323.33820000000003</v>
      </c>
      <c r="I910">
        <v>4.6199999999999998E-2</v>
      </c>
      <c r="J910">
        <v>4.6199999999999998E-2</v>
      </c>
      <c r="K910">
        <v>339</v>
      </c>
      <c r="L910" t="s">
        <v>20</v>
      </c>
      <c r="M910" t="s">
        <v>97</v>
      </c>
      <c r="N910" s="3">
        <v>45552</v>
      </c>
      <c r="O910">
        <f>K910-H910</f>
        <v>15.661799999999971</v>
      </c>
    </row>
    <row r="911" spans="1:15" x14ac:dyDescent="0.25">
      <c r="A911" t="s">
        <v>489</v>
      </c>
      <c r="B911" t="s">
        <v>368</v>
      </c>
      <c r="C911" t="s">
        <v>67</v>
      </c>
      <c r="D911" s="3">
        <v>45184</v>
      </c>
      <c r="E911" s="3">
        <v>45550</v>
      </c>
      <c r="F911" t="s">
        <v>50</v>
      </c>
      <c r="G911" t="s">
        <v>27</v>
      </c>
      <c r="H911">
        <v>388.19659999999999</v>
      </c>
      <c r="I911">
        <v>4.6199999999999998E-2</v>
      </c>
      <c r="J911">
        <v>4.6199999999999998E-2</v>
      </c>
      <c r="K911">
        <v>407</v>
      </c>
      <c r="L911" t="s">
        <v>30</v>
      </c>
      <c r="M911" t="s">
        <v>97</v>
      </c>
      <c r="N911" s="3">
        <v>45580</v>
      </c>
      <c r="O911">
        <f>K911-H911</f>
        <v>18.803400000000011</v>
      </c>
    </row>
    <row r="912" spans="1:15" x14ac:dyDescent="0.25">
      <c r="A912" t="s">
        <v>490</v>
      </c>
      <c r="B912" t="s">
        <v>418</v>
      </c>
      <c r="C912" t="s">
        <v>67</v>
      </c>
      <c r="D912" s="3">
        <v>45184</v>
      </c>
      <c r="E912" s="3">
        <v>45550</v>
      </c>
      <c r="F912" t="s">
        <v>50</v>
      </c>
      <c r="G912" t="s">
        <v>27</v>
      </c>
      <c r="H912">
        <v>706.76580000000001</v>
      </c>
      <c r="I912">
        <v>4.6199999999999998E-2</v>
      </c>
      <c r="J912">
        <v>4.6199999999999998E-2</v>
      </c>
      <c r="K912">
        <v>741</v>
      </c>
      <c r="L912" t="s">
        <v>30</v>
      </c>
      <c r="M912" t="s">
        <v>97</v>
      </c>
      <c r="N912" s="3">
        <v>45580</v>
      </c>
      <c r="O912">
        <f>K912-H912</f>
        <v>34.234199999999987</v>
      </c>
    </row>
    <row r="913" spans="1:15" x14ac:dyDescent="0.25">
      <c r="A913" t="s">
        <v>491</v>
      </c>
      <c r="B913" t="s">
        <v>411</v>
      </c>
      <c r="C913" t="s">
        <v>17</v>
      </c>
      <c r="D913" s="3">
        <v>45221</v>
      </c>
      <c r="E913" s="3">
        <v>45587</v>
      </c>
      <c r="F913" t="s">
        <v>70</v>
      </c>
      <c r="G913" t="s">
        <v>27</v>
      </c>
      <c r="H913">
        <v>877.346</v>
      </c>
      <c r="I913">
        <v>2.3E-2</v>
      </c>
      <c r="J913">
        <v>2.3E-2</v>
      </c>
      <c r="K913">
        <v>898</v>
      </c>
      <c r="L913" t="s">
        <v>20</v>
      </c>
      <c r="M913" t="s">
        <v>97</v>
      </c>
      <c r="N913" s="3">
        <v>45617</v>
      </c>
      <c r="O913">
        <f>K913-H913</f>
        <v>20.653999999999996</v>
      </c>
    </row>
    <row r="914" spans="1:15" x14ac:dyDescent="0.25">
      <c r="A914" t="s">
        <v>491</v>
      </c>
      <c r="B914" t="s">
        <v>412</v>
      </c>
      <c r="C914" t="s">
        <v>56</v>
      </c>
      <c r="D914" s="3">
        <v>45221</v>
      </c>
      <c r="E914" s="3">
        <v>45587</v>
      </c>
      <c r="F914" t="s">
        <v>70</v>
      </c>
      <c r="G914" t="s">
        <v>27</v>
      </c>
      <c r="H914">
        <v>545.16600000000005</v>
      </c>
      <c r="I914">
        <v>2.3E-2</v>
      </c>
      <c r="J914">
        <v>2.3E-2</v>
      </c>
      <c r="K914">
        <v>558</v>
      </c>
      <c r="L914" t="s">
        <v>20</v>
      </c>
      <c r="M914" t="s">
        <v>97</v>
      </c>
      <c r="N914" s="3">
        <v>45617</v>
      </c>
      <c r="O914">
        <f>K914-H914</f>
        <v>12.833999999999946</v>
      </c>
    </row>
    <row r="915" spans="1:15" x14ac:dyDescent="0.25">
      <c r="A915" t="s">
        <v>491</v>
      </c>
      <c r="B915" t="s">
        <v>439</v>
      </c>
      <c r="C915" t="s">
        <v>34</v>
      </c>
      <c r="D915" s="3">
        <v>45221</v>
      </c>
      <c r="E915" s="3">
        <v>45587</v>
      </c>
      <c r="F915" t="s">
        <v>70</v>
      </c>
      <c r="G915" t="s">
        <v>27</v>
      </c>
      <c r="H915">
        <v>780.62300000000005</v>
      </c>
      <c r="I915">
        <v>2.3E-2</v>
      </c>
      <c r="J915">
        <v>2.3E-2</v>
      </c>
      <c r="K915">
        <v>799</v>
      </c>
      <c r="L915" t="s">
        <v>30</v>
      </c>
      <c r="M915" t="s">
        <v>97</v>
      </c>
      <c r="N915" s="3">
        <v>45617</v>
      </c>
      <c r="O915">
        <f>K915-H915</f>
        <v>18.376999999999953</v>
      </c>
    </row>
    <row r="916" spans="1:15" x14ac:dyDescent="0.25">
      <c r="A916" t="s">
        <v>491</v>
      </c>
      <c r="B916" t="s">
        <v>330</v>
      </c>
      <c r="C916" t="s">
        <v>17</v>
      </c>
      <c r="D916" s="3">
        <v>45221</v>
      </c>
      <c r="E916" s="3">
        <v>45587</v>
      </c>
      <c r="F916" t="s">
        <v>70</v>
      </c>
      <c r="G916" t="s">
        <v>27</v>
      </c>
      <c r="H916">
        <v>835.52880000000005</v>
      </c>
      <c r="I916">
        <v>4.6199999999999998E-2</v>
      </c>
      <c r="J916">
        <v>4.6199999999999998E-2</v>
      </c>
      <c r="K916">
        <v>876</v>
      </c>
      <c r="L916" t="s">
        <v>20</v>
      </c>
      <c r="M916" t="s">
        <v>97</v>
      </c>
      <c r="N916" s="3">
        <v>45617</v>
      </c>
      <c r="O916">
        <f>K916-H916</f>
        <v>40.471199999999953</v>
      </c>
    </row>
    <row r="917" spans="1:15" x14ac:dyDescent="0.25">
      <c r="A917" t="s">
        <v>491</v>
      </c>
      <c r="B917" t="s">
        <v>331</v>
      </c>
      <c r="C917" t="s">
        <v>56</v>
      </c>
      <c r="D917" s="3">
        <v>45221</v>
      </c>
      <c r="E917" s="3">
        <v>45587</v>
      </c>
      <c r="F917" t="s">
        <v>70</v>
      </c>
      <c r="G917" t="s">
        <v>27</v>
      </c>
      <c r="H917">
        <v>712.48860000000002</v>
      </c>
      <c r="I917">
        <v>4.6199999999999998E-2</v>
      </c>
      <c r="J917">
        <v>4.6199999999999998E-2</v>
      </c>
      <c r="K917">
        <v>747</v>
      </c>
      <c r="L917" t="s">
        <v>20</v>
      </c>
      <c r="M917" t="s">
        <v>97</v>
      </c>
      <c r="N917" s="3">
        <v>45617</v>
      </c>
      <c r="O917">
        <f>K917-H917</f>
        <v>34.511399999999981</v>
      </c>
    </row>
    <row r="918" spans="1:15" x14ac:dyDescent="0.25">
      <c r="A918" t="s">
        <v>491</v>
      </c>
      <c r="B918" t="s">
        <v>303</v>
      </c>
      <c r="C918" t="s">
        <v>34</v>
      </c>
      <c r="D918" s="3">
        <v>45221</v>
      </c>
      <c r="E918" s="3">
        <v>45587</v>
      </c>
      <c r="F918" t="s">
        <v>70</v>
      </c>
      <c r="G918" t="s">
        <v>27</v>
      </c>
      <c r="H918">
        <v>872.72699999999998</v>
      </c>
      <c r="I918">
        <v>4.6199999999999998E-2</v>
      </c>
      <c r="J918">
        <v>4.6199999999999998E-2</v>
      </c>
      <c r="K918">
        <v>915</v>
      </c>
      <c r="L918" t="s">
        <v>20</v>
      </c>
      <c r="M918" t="s">
        <v>97</v>
      </c>
      <c r="N918" s="3">
        <v>45617</v>
      </c>
      <c r="O918">
        <f>K918-H918</f>
        <v>42.273000000000025</v>
      </c>
    </row>
    <row r="919" spans="1:15" x14ac:dyDescent="0.25">
      <c r="A919" t="s">
        <v>24</v>
      </c>
      <c r="B919" t="s">
        <v>16</v>
      </c>
      <c r="C919" t="s">
        <v>25</v>
      </c>
      <c r="D919" s="3">
        <v>45240</v>
      </c>
      <c r="E919" s="3">
        <v>45240</v>
      </c>
      <c r="F919" t="s">
        <v>26</v>
      </c>
      <c r="G919" t="s">
        <v>27</v>
      </c>
      <c r="H919">
        <v>95.5</v>
      </c>
      <c r="I919">
        <v>4.4999999999999998E-2</v>
      </c>
      <c r="J919">
        <v>4.4999999999999998E-2</v>
      </c>
      <c r="K919">
        <v>100</v>
      </c>
      <c r="M919" t="s">
        <v>97</v>
      </c>
      <c r="N919" s="3">
        <v>45606</v>
      </c>
      <c r="O919">
        <f>K919-H919</f>
        <v>4.5</v>
      </c>
    </row>
    <row r="920" spans="1:15" x14ac:dyDescent="0.25">
      <c r="A920" t="s">
        <v>24</v>
      </c>
      <c r="B920" t="s">
        <v>16</v>
      </c>
      <c r="C920" t="s">
        <v>25</v>
      </c>
      <c r="D920" s="3">
        <v>45240</v>
      </c>
      <c r="E920" s="3">
        <v>45240</v>
      </c>
      <c r="F920" t="s">
        <v>26</v>
      </c>
      <c r="G920" t="s">
        <v>27</v>
      </c>
      <c r="H920">
        <v>95.5</v>
      </c>
      <c r="I920">
        <v>4.4999999999999998E-2</v>
      </c>
      <c r="J920">
        <v>4.4999999999999998E-2</v>
      </c>
      <c r="K920">
        <v>100</v>
      </c>
      <c r="M920" t="s">
        <v>97</v>
      </c>
      <c r="N920" s="3">
        <v>45606</v>
      </c>
      <c r="O920">
        <f>K920-H920</f>
        <v>4.5</v>
      </c>
    </row>
    <row r="921" spans="1:15" x14ac:dyDescent="0.25">
      <c r="A921" t="s">
        <v>24</v>
      </c>
      <c r="B921" t="s">
        <v>16</v>
      </c>
      <c r="C921" t="s">
        <v>25</v>
      </c>
      <c r="D921" s="3">
        <v>45240</v>
      </c>
      <c r="E921" s="3">
        <v>45240</v>
      </c>
      <c r="F921" t="s">
        <v>26</v>
      </c>
      <c r="G921" t="s">
        <v>27</v>
      </c>
      <c r="H921">
        <v>95.5</v>
      </c>
      <c r="I921">
        <v>4.4999999999999998E-2</v>
      </c>
      <c r="J921">
        <v>4.4999999999999998E-2</v>
      </c>
      <c r="K921">
        <v>100</v>
      </c>
      <c r="M921" t="s">
        <v>97</v>
      </c>
      <c r="N921" s="3">
        <v>45606</v>
      </c>
      <c r="O921">
        <f>K921-H921</f>
        <v>4.5</v>
      </c>
    </row>
    <row r="922" spans="1:15" x14ac:dyDescent="0.25">
      <c r="A922" t="s">
        <v>24</v>
      </c>
      <c r="B922" t="s">
        <v>16</v>
      </c>
      <c r="C922" t="s">
        <v>25</v>
      </c>
      <c r="D922" s="3">
        <v>45240</v>
      </c>
      <c r="E922" s="3">
        <v>45240</v>
      </c>
      <c r="F922" t="s">
        <v>26</v>
      </c>
      <c r="G922" t="s">
        <v>27</v>
      </c>
      <c r="H922">
        <v>95.5</v>
      </c>
      <c r="I922">
        <v>4.4999999999999998E-2</v>
      </c>
      <c r="J922">
        <v>4.4999999999999998E-2</v>
      </c>
      <c r="K922">
        <v>100</v>
      </c>
      <c r="M922" t="s">
        <v>97</v>
      </c>
      <c r="N922" s="3">
        <v>45606</v>
      </c>
      <c r="O922">
        <f>K922-H922</f>
        <v>4.5</v>
      </c>
    </row>
    <row r="923" spans="1:15" x14ac:dyDescent="0.25">
      <c r="A923" t="s">
        <v>492</v>
      </c>
      <c r="B923" t="s">
        <v>338</v>
      </c>
      <c r="C923" t="s">
        <v>32</v>
      </c>
      <c r="D923" s="3">
        <v>45017</v>
      </c>
      <c r="E923" s="3">
        <v>45383</v>
      </c>
      <c r="F923" t="s">
        <v>18</v>
      </c>
      <c r="G923" t="s">
        <v>27</v>
      </c>
      <c r="H923">
        <v>398.65280000000001</v>
      </c>
      <c r="I923">
        <v>4.1700000000000001E-2</v>
      </c>
      <c r="J923">
        <v>4.1700000000000001E-2</v>
      </c>
      <c r="K923">
        <v>416</v>
      </c>
      <c r="L923" t="s">
        <v>30</v>
      </c>
      <c r="M923" t="s">
        <v>97</v>
      </c>
      <c r="N923" s="3">
        <v>45413</v>
      </c>
      <c r="O923">
        <f>K923-H923</f>
        <v>17.347199999999987</v>
      </c>
    </row>
    <row r="924" spans="1:15" x14ac:dyDescent="0.25">
      <c r="A924" t="s">
        <v>492</v>
      </c>
      <c r="B924" t="s">
        <v>63</v>
      </c>
      <c r="C924" t="s">
        <v>32</v>
      </c>
      <c r="D924" s="3">
        <v>45017</v>
      </c>
      <c r="E924" s="3">
        <v>45383</v>
      </c>
      <c r="F924" t="s">
        <v>18</v>
      </c>
      <c r="G924" t="s">
        <v>27</v>
      </c>
      <c r="H924">
        <v>877</v>
      </c>
      <c r="I924">
        <v>0</v>
      </c>
      <c r="J924">
        <v>0</v>
      </c>
      <c r="K924">
        <v>877</v>
      </c>
      <c r="L924" t="s">
        <v>30</v>
      </c>
      <c r="M924" t="s">
        <v>97</v>
      </c>
      <c r="N924" s="3">
        <v>45413</v>
      </c>
      <c r="O924">
        <f>K924-H924</f>
        <v>0</v>
      </c>
    </row>
    <row r="925" spans="1:15" x14ac:dyDescent="0.25">
      <c r="A925" t="s">
        <v>493</v>
      </c>
      <c r="B925" t="s">
        <v>260</v>
      </c>
      <c r="C925" t="s">
        <v>25</v>
      </c>
      <c r="D925" s="3">
        <v>45082</v>
      </c>
      <c r="E925" s="3">
        <v>45448</v>
      </c>
      <c r="F925" t="s">
        <v>436</v>
      </c>
      <c r="G925" t="s">
        <v>19</v>
      </c>
      <c r="H925">
        <v>302</v>
      </c>
      <c r="I925">
        <v>0</v>
      </c>
      <c r="J925">
        <v>0</v>
      </c>
      <c r="K925">
        <v>302</v>
      </c>
      <c r="L925" t="s">
        <v>20</v>
      </c>
      <c r="M925" t="s">
        <v>97</v>
      </c>
      <c r="N925" s="3">
        <v>45478</v>
      </c>
      <c r="O925">
        <f>K925-H925</f>
        <v>0</v>
      </c>
    </row>
    <row r="926" spans="1:15" x14ac:dyDescent="0.25">
      <c r="A926" t="s">
        <v>493</v>
      </c>
      <c r="B926" t="s">
        <v>261</v>
      </c>
      <c r="C926" t="s">
        <v>23</v>
      </c>
      <c r="D926" s="3">
        <v>45082</v>
      </c>
      <c r="E926" s="3">
        <v>45448</v>
      </c>
      <c r="F926" t="s">
        <v>436</v>
      </c>
      <c r="G926" t="s">
        <v>19</v>
      </c>
      <c r="H926">
        <v>238</v>
      </c>
      <c r="I926">
        <v>0</v>
      </c>
      <c r="J926">
        <v>0</v>
      </c>
      <c r="K926">
        <v>238</v>
      </c>
      <c r="L926" t="s">
        <v>20</v>
      </c>
      <c r="M926" t="s">
        <v>97</v>
      </c>
      <c r="N926" s="3">
        <v>45478</v>
      </c>
      <c r="O926">
        <f>K926-H926</f>
        <v>0</v>
      </c>
    </row>
    <row r="927" spans="1:15" x14ac:dyDescent="0.25">
      <c r="A927" t="s">
        <v>493</v>
      </c>
      <c r="B927" t="s">
        <v>262</v>
      </c>
      <c r="C927" t="s">
        <v>61</v>
      </c>
      <c r="D927" s="3">
        <v>45082</v>
      </c>
      <c r="E927" s="3">
        <v>45448</v>
      </c>
      <c r="F927" t="s">
        <v>436</v>
      </c>
      <c r="G927" t="s">
        <v>19</v>
      </c>
      <c r="H927">
        <v>954</v>
      </c>
      <c r="I927">
        <v>0</v>
      </c>
      <c r="J927">
        <v>0</v>
      </c>
      <c r="K927">
        <v>954</v>
      </c>
      <c r="L927" t="s">
        <v>20</v>
      </c>
      <c r="M927" t="s">
        <v>97</v>
      </c>
      <c r="N927" s="3">
        <v>45478</v>
      </c>
      <c r="O927">
        <f>K927-H927</f>
        <v>0</v>
      </c>
    </row>
    <row r="928" spans="1:15" x14ac:dyDescent="0.25">
      <c r="A928" t="s">
        <v>493</v>
      </c>
      <c r="B928" t="s">
        <v>83</v>
      </c>
      <c r="C928" t="s">
        <v>23</v>
      </c>
      <c r="D928" s="3">
        <v>45082</v>
      </c>
      <c r="E928" s="3">
        <v>45448</v>
      </c>
      <c r="F928" t="s">
        <v>436</v>
      </c>
      <c r="G928" t="s">
        <v>19</v>
      </c>
      <c r="H928">
        <v>215</v>
      </c>
      <c r="I928">
        <v>0</v>
      </c>
      <c r="J928">
        <v>0</v>
      </c>
      <c r="K928">
        <v>215</v>
      </c>
      <c r="L928" t="s">
        <v>20</v>
      </c>
      <c r="M928" t="s">
        <v>97</v>
      </c>
      <c r="N928" s="3">
        <v>45478</v>
      </c>
      <c r="O928">
        <f>K928-H928</f>
        <v>0</v>
      </c>
    </row>
    <row r="929" spans="1:15" x14ac:dyDescent="0.25">
      <c r="A929" t="s">
        <v>493</v>
      </c>
      <c r="B929" t="s">
        <v>396</v>
      </c>
      <c r="C929" t="s">
        <v>61</v>
      </c>
      <c r="D929" s="3">
        <v>45082</v>
      </c>
      <c r="E929" s="3">
        <v>45448</v>
      </c>
      <c r="F929" t="s">
        <v>436</v>
      </c>
      <c r="G929" t="s">
        <v>19</v>
      </c>
      <c r="H929">
        <v>633</v>
      </c>
      <c r="I929">
        <v>0</v>
      </c>
      <c r="J929">
        <v>0</v>
      </c>
      <c r="K929">
        <v>633</v>
      </c>
      <c r="L929" t="s">
        <v>20</v>
      </c>
      <c r="M929" t="s">
        <v>97</v>
      </c>
      <c r="N929" s="3">
        <v>45478</v>
      </c>
      <c r="O929">
        <f>K929-H929</f>
        <v>0</v>
      </c>
    </row>
    <row r="930" spans="1:15" x14ac:dyDescent="0.25">
      <c r="A930" t="s">
        <v>494</v>
      </c>
      <c r="B930" t="s">
        <v>154</v>
      </c>
      <c r="C930" t="s">
        <v>17</v>
      </c>
      <c r="D930" s="3">
        <v>45184</v>
      </c>
      <c r="E930" s="3">
        <v>45550</v>
      </c>
      <c r="F930" t="s">
        <v>50</v>
      </c>
      <c r="G930" t="s">
        <v>27</v>
      </c>
      <c r="H930">
        <v>748</v>
      </c>
      <c r="I930">
        <v>0</v>
      </c>
      <c r="J930">
        <v>0</v>
      </c>
      <c r="K930">
        <v>748</v>
      </c>
      <c r="L930" t="s">
        <v>20</v>
      </c>
      <c r="M930" t="s">
        <v>97</v>
      </c>
      <c r="N930" s="3">
        <v>45580</v>
      </c>
      <c r="O930">
        <f>K930-H930</f>
        <v>0</v>
      </c>
    </row>
    <row r="931" spans="1:15" x14ac:dyDescent="0.25">
      <c r="A931" t="s">
        <v>494</v>
      </c>
      <c r="B931" t="s">
        <v>155</v>
      </c>
      <c r="C931" t="s">
        <v>32</v>
      </c>
      <c r="D931" s="3">
        <v>45184</v>
      </c>
      <c r="E931" s="3">
        <v>45550</v>
      </c>
      <c r="F931" t="s">
        <v>50</v>
      </c>
      <c r="G931" t="s">
        <v>27</v>
      </c>
      <c r="H931">
        <v>635</v>
      </c>
      <c r="I931">
        <v>0</v>
      </c>
      <c r="J931">
        <v>0</v>
      </c>
      <c r="K931">
        <v>635</v>
      </c>
      <c r="L931" t="s">
        <v>20</v>
      </c>
      <c r="M931" t="s">
        <v>97</v>
      </c>
      <c r="N931" s="3">
        <v>45580</v>
      </c>
      <c r="O931">
        <f>K931-H931</f>
        <v>0</v>
      </c>
    </row>
    <row r="932" spans="1:15" x14ac:dyDescent="0.25">
      <c r="A932" t="s">
        <v>494</v>
      </c>
      <c r="B932" t="s">
        <v>156</v>
      </c>
      <c r="C932" t="s">
        <v>34</v>
      </c>
      <c r="D932" s="3">
        <v>45184</v>
      </c>
      <c r="E932" s="3">
        <v>45550</v>
      </c>
      <c r="F932" t="s">
        <v>50</v>
      </c>
      <c r="G932" t="s">
        <v>27</v>
      </c>
      <c r="H932">
        <v>898</v>
      </c>
      <c r="I932">
        <v>0</v>
      </c>
      <c r="J932">
        <v>0</v>
      </c>
      <c r="K932">
        <v>898</v>
      </c>
      <c r="L932" t="s">
        <v>30</v>
      </c>
      <c r="M932" t="s">
        <v>97</v>
      </c>
      <c r="N932" s="3">
        <v>45580</v>
      </c>
      <c r="O932">
        <f>K932-H932</f>
        <v>0</v>
      </c>
    </row>
    <row r="933" spans="1:15" x14ac:dyDescent="0.25">
      <c r="A933" t="s">
        <v>494</v>
      </c>
      <c r="B933" t="s">
        <v>159</v>
      </c>
      <c r="C933" t="s">
        <v>17</v>
      </c>
      <c r="D933" s="3">
        <v>45184</v>
      </c>
      <c r="E933" s="3">
        <v>45550</v>
      </c>
      <c r="F933" t="s">
        <v>50</v>
      </c>
      <c r="G933" t="s">
        <v>27</v>
      </c>
      <c r="H933">
        <v>591.35599999999999</v>
      </c>
      <c r="I933">
        <v>4.6199999999999998E-2</v>
      </c>
      <c r="J933">
        <v>4.6199999999999998E-2</v>
      </c>
      <c r="K933">
        <v>620</v>
      </c>
      <c r="L933" t="s">
        <v>20</v>
      </c>
      <c r="M933" t="s">
        <v>97</v>
      </c>
      <c r="N933" s="3">
        <v>45580</v>
      </c>
      <c r="O933">
        <f>K933-H933</f>
        <v>28.644000000000005</v>
      </c>
    </row>
    <row r="934" spans="1:15" x14ac:dyDescent="0.25">
      <c r="A934" t="s">
        <v>494</v>
      </c>
      <c r="B934" t="s">
        <v>160</v>
      </c>
      <c r="C934" t="s">
        <v>32</v>
      </c>
      <c r="D934" s="3">
        <v>45184</v>
      </c>
      <c r="E934" s="3">
        <v>45550</v>
      </c>
      <c r="F934" t="s">
        <v>50</v>
      </c>
      <c r="G934" t="s">
        <v>27</v>
      </c>
      <c r="H934">
        <v>535.08180000000004</v>
      </c>
      <c r="I934">
        <v>4.6199999999999998E-2</v>
      </c>
      <c r="J934">
        <v>4.6199999999999998E-2</v>
      </c>
      <c r="K934">
        <v>561</v>
      </c>
      <c r="L934" t="s">
        <v>20</v>
      </c>
      <c r="M934" t="s">
        <v>97</v>
      </c>
      <c r="N934" s="3">
        <v>45580</v>
      </c>
      <c r="O934">
        <f>K934-H934</f>
        <v>25.918199999999956</v>
      </c>
    </row>
    <row r="935" spans="1:15" x14ac:dyDescent="0.25">
      <c r="A935" t="s">
        <v>494</v>
      </c>
      <c r="B935" t="s">
        <v>161</v>
      </c>
      <c r="C935" t="s">
        <v>34</v>
      </c>
      <c r="D935" s="3">
        <v>45184</v>
      </c>
      <c r="E935" s="3">
        <v>45550</v>
      </c>
      <c r="F935" t="s">
        <v>50</v>
      </c>
      <c r="G935" t="s">
        <v>27</v>
      </c>
      <c r="H935">
        <v>410.13400000000001</v>
      </c>
      <c r="I935">
        <v>4.6199999999999998E-2</v>
      </c>
      <c r="J935">
        <v>4.6199999999999998E-2</v>
      </c>
      <c r="K935">
        <v>430</v>
      </c>
      <c r="L935" t="s">
        <v>20</v>
      </c>
      <c r="M935" t="s">
        <v>97</v>
      </c>
      <c r="N935" s="3">
        <v>45580</v>
      </c>
      <c r="O935">
        <f>K935-H935</f>
        <v>19.865999999999985</v>
      </c>
    </row>
    <row r="936" spans="1:15" x14ac:dyDescent="0.25">
      <c r="A936" t="s">
        <v>495</v>
      </c>
      <c r="B936" t="s">
        <v>72</v>
      </c>
      <c r="C936" t="s">
        <v>17</v>
      </c>
      <c r="D936" s="3">
        <v>45017</v>
      </c>
      <c r="E936" s="3">
        <v>45383</v>
      </c>
      <c r="F936" t="s">
        <v>18</v>
      </c>
      <c r="G936" t="s">
        <v>19</v>
      </c>
      <c r="H936">
        <v>459</v>
      </c>
      <c r="I936">
        <v>0</v>
      </c>
      <c r="J936">
        <v>0</v>
      </c>
      <c r="K936">
        <v>459</v>
      </c>
      <c r="L936" t="s">
        <v>20</v>
      </c>
      <c r="M936" t="s">
        <v>97</v>
      </c>
      <c r="N936" s="3">
        <v>45413</v>
      </c>
      <c r="O936">
        <f>K936-H936</f>
        <v>0</v>
      </c>
    </row>
    <row r="937" spans="1:15" x14ac:dyDescent="0.25">
      <c r="A937" t="s">
        <v>495</v>
      </c>
      <c r="B937" t="s">
        <v>73</v>
      </c>
      <c r="C937" t="s">
        <v>32</v>
      </c>
      <c r="D937" s="3">
        <v>45017</v>
      </c>
      <c r="E937" s="3">
        <v>45383</v>
      </c>
      <c r="F937" t="s">
        <v>18</v>
      </c>
      <c r="G937" t="s">
        <v>19</v>
      </c>
      <c r="H937">
        <v>311</v>
      </c>
      <c r="I937">
        <v>0</v>
      </c>
      <c r="J937">
        <v>0</v>
      </c>
      <c r="K937">
        <v>311</v>
      </c>
      <c r="L937" t="s">
        <v>20</v>
      </c>
      <c r="M937" t="s">
        <v>97</v>
      </c>
      <c r="N937" s="3">
        <v>45413</v>
      </c>
      <c r="O937">
        <f>K937-H937</f>
        <v>0</v>
      </c>
    </row>
    <row r="938" spans="1:15" x14ac:dyDescent="0.25">
      <c r="A938" t="s">
        <v>495</v>
      </c>
      <c r="B938" t="s">
        <v>322</v>
      </c>
      <c r="C938" t="s">
        <v>25</v>
      </c>
      <c r="D938" s="3">
        <v>45017</v>
      </c>
      <c r="E938" s="3">
        <v>45383</v>
      </c>
      <c r="F938" t="s">
        <v>18</v>
      </c>
      <c r="G938" t="s">
        <v>19</v>
      </c>
      <c r="H938">
        <v>433</v>
      </c>
      <c r="I938">
        <v>0</v>
      </c>
      <c r="J938">
        <v>0</v>
      </c>
      <c r="K938">
        <v>433</v>
      </c>
      <c r="L938" t="s">
        <v>20</v>
      </c>
      <c r="M938" t="s">
        <v>97</v>
      </c>
      <c r="N938" s="3">
        <v>45413</v>
      </c>
      <c r="O938">
        <f>K938-H938</f>
        <v>0</v>
      </c>
    </row>
    <row r="939" spans="1:15" x14ac:dyDescent="0.25">
      <c r="A939" t="s">
        <v>495</v>
      </c>
      <c r="B939" t="s">
        <v>323</v>
      </c>
      <c r="C939" t="s">
        <v>23</v>
      </c>
      <c r="D939" s="3">
        <v>45017</v>
      </c>
      <c r="E939" s="3">
        <v>45383</v>
      </c>
      <c r="F939" t="s">
        <v>18</v>
      </c>
      <c r="G939" t="s">
        <v>19</v>
      </c>
      <c r="H939">
        <v>655</v>
      </c>
      <c r="I939">
        <v>0</v>
      </c>
      <c r="J939">
        <v>0</v>
      </c>
      <c r="K939">
        <v>655</v>
      </c>
      <c r="L939" t="s">
        <v>20</v>
      </c>
      <c r="M939" t="s">
        <v>97</v>
      </c>
      <c r="N939" s="3">
        <v>45413</v>
      </c>
      <c r="O939">
        <f>K939-H939</f>
        <v>0</v>
      </c>
    </row>
    <row r="940" spans="1:15" x14ac:dyDescent="0.25">
      <c r="A940" t="s">
        <v>495</v>
      </c>
      <c r="B940" t="s">
        <v>324</v>
      </c>
      <c r="C940" t="s">
        <v>61</v>
      </c>
      <c r="D940" s="3">
        <v>45017</v>
      </c>
      <c r="E940" s="3">
        <v>45383</v>
      </c>
      <c r="F940" t="s">
        <v>18</v>
      </c>
      <c r="G940" t="s">
        <v>19</v>
      </c>
      <c r="H940">
        <v>480</v>
      </c>
      <c r="I940">
        <v>0</v>
      </c>
      <c r="J940">
        <v>0</v>
      </c>
      <c r="K940">
        <v>480</v>
      </c>
      <c r="L940" t="s">
        <v>20</v>
      </c>
      <c r="M940" t="s">
        <v>97</v>
      </c>
      <c r="N940" s="3">
        <v>45413</v>
      </c>
      <c r="O940">
        <f>K940-H940</f>
        <v>0</v>
      </c>
    </row>
    <row r="941" spans="1:15" x14ac:dyDescent="0.25">
      <c r="A941" t="s">
        <v>495</v>
      </c>
      <c r="B941" t="s">
        <v>325</v>
      </c>
      <c r="C941" t="s">
        <v>45</v>
      </c>
      <c r="D941" s="3">
        <v>45017</v>
      </c>
      <c r="E941" s="3">
        <v>45383</v>
      </c>
      <c r="F941" t="s">
        <v>18</v>
      </c>
      <c r="G941" t="s">
        <v>19</v>
      </c>
      <c r="H941">
        <v>220</v>
      </c>
      <c r="I941">
        <v>0</v>
      </c>
      <c r="J941">
        <v>0</v>
      </c>
      <c r="K941">
        <v>220</v>
      </c>
      <c r="L941" t="s">
        <v>20</v>
      </c>
      <c r="M941" t="s">
        <v>97</v>
      </c>
      <c r="N941" s="3">
        <v>45413</v>
      </c>
      <c r="O941">
        <f>K941-H941</f>
        <v>0</v>
      </c>
    </row>
    <row r="942" spans="1:15" x14ac:dyDescent="0.25">
      <c r="A942" t="s">
        <v>495</v>
      </c>
      <c r="B942" t="s">
        <v>326</v>
      </c>
      <c r="C942" t="s">
        <v>34</v>
      </c>
      <c r="D942" s="3">
        <v>45017</v>
      </c>
      <c r="E942" s="3">
        <v>45383</v>
      </c>
      <c r="F942" t="s">
        <v>18</v>
      </c>
      <c r="G942" t="s">
        <v>19</v>
      </c>
      <c r="H942">
        <v>728</v>
      </c>
      <c r="I942">
        <v>0</v>
      </c>
      <c r="J942">
        <v>0</v>
      </c>
      <c r="K942">
        <v>728</v>
      </c>
      <c r="L942" t="s">
        <v>20</v>
      </c>
      <c r="M942" t="s">
        <v>97</v>
      </c>
      <c r="N942" s="3">
        <v>45413</v>
      </c>
      <c r="O942">
        <f>K942-H942</f>
        <v>0</v>
      </c>
    </row>
    <row r="943" spans="1:15" x14ac:dyDescent="0.25">
      <c r="A943" t="s">
        <v>495</v>
      </c>
      <c r="B943" t="s">
        <v>313</v>
      </c>
      <c r="C943" t="s">
        <v>61</v>
      </c>
      <c r="D943" s="3">
        <v>45017</v>
      </c>
      <c r="E943" s="3">
        <v>45383</v>
      </c>
      <c r="F943" t="s">
        <v>18</v>
      </c>
      <c r="G943" t="s">
        <v>19</v>
      </c>
      <c r="H943">
        <v>938</v>
      </c>
      <c r="I943">
        <v>0</v>
      </c>
      <c r="J943">
        <v>0</v>
      </c>
      <c r="K943">
        <v>938</v>
      </c>
      <c r="L943" t="s">
        <v>20</v>
      </c>
      <c r="M943" t="s">
        <v>97</v>
      </c>
      <c r="N943" s="3">
        <v>45413</v>
      </c>
      <c r="O943">
        <f>K943-H943</f>
        <v>0</v>
      </c>
    </row>
    <row r="944" spans="1:15" x14ac:dyDescent="0.25">
      <c r="A944" t="s">
        <v>495</v>
      </c>
      <c r="B944" t="s">
        <v>327</v>
      </c>
      <c r="C944" t="s">
        <v>45</v>
      </c>
      <c r="D944" s="3">
        <v>45017</v>
      </c>
      <c r="E944" s="3">
        <v>45383</v>
      </c>
      <c r="F944" t="s">
        <v>18</v>
      </c>
      <c r="G944" t="s">
        <v>19</v>
      </c>
      <c r="H944">
        <v>396</v>
      </c>
      <c r="I944">
        <v>0</v>
      </c>
      <c r="J944">
        <v>0</v>
      </c>
      <c r="K944">
        <v>396</v>
      </c>
      <c r="L944" t="s">
        <v>20</v>
      </c>
      <c r="M944" t="s">
        <v>97</v>
      </c>
      <c r="N944" s="3">
        <v>45413</v>
      </c>
      <c r="O944">
        <f>K944-H944</f>
        <v>0</v>
      </c>
    </row>
    <row r="945" spans="1:15" x14ac:dyDescent="0.25">
      <c r="A945" t="s">
        <v>495</v>
      </c>
      <c r="B945" t="s">
        <v>29</v>
      </c>
      <c r="C945" t="s">
        <v>34</v>
      </c>
      <c r="D945" s="3">
        <v>45017</v>
      </c>
      <c r="E945" s="3">
        <v>45383</v>
      </c>
      <c r="F945" t="s">
        <v>18</v>
      </c>
      <c r="G945" t="s">
        <v>19</v>
      </c>
      <c r="H945">
        <v>298</v>
      </c>
      <c r="I945">
        <v>0</v>
      </c>
      <c r="J945">
        <v>0</v>
      </c>
      <c r="K945">
        <v>298</v>
      </c>
      <c r="L945" t="s">
        <v>20</v>
      </c>
      <c r="M945" t="s">
        <v>97</v>
      </c>
      <c r="N945" s="3">
        <v>45413</v>
      </c>
      <c r="O945">
        <f>K945-H945</f>
        <v>0</v>
      </c>
    </row>
    <row r="946" spans="1:15" x14ac:dyDescent="0.25">
      <c r="A946" t="s">
        <v>496</v>
      </c>
      <c r="B946" t="s">
        <v>16</v>
      </c>
      <c r="C946" t="s">
        <v>17</v>
      </c>
      <c r="D946" s="3">
        <v>45184</v>
      </c>
      <c r="E946" s="3">
        <v>45550</v>
      </c>
      <c r="F946" t="s">
        <v>50</v>
      </c>
      <c r="G946" t="s">
        <v>27</v>
      </c>
      <c r="H946">
        <v>191.71379999999999</v>
      </c>
      <c r="I946">
        <v>4.6199999999999998E-2</v>
      </c>
      <c r="J946">
        <v>4.6199999999999998E-2</v>
      </c>
      <c r="K946">
        <v>201</v>
      </c>
      <c r="L946" t="s">
        <v>30</v>
      </c>
      <c r="M946" t="s">
        <v>97</v>
      </c>
      <c r="N946" s="3">
        <v>45580</v>
      </c>
      <c r="O946">
        <f>K946-H946</f>
        <v>9.286200000000008</v>
      </c>
    </row>
    <row r="947" spans="1:15" x14ac:dyDescent="0.25">
      <c r="A947" t="s">
        <v>496</v>
      </c>
      <c r="B947" t="s">
        <v>22</v>
      </c>
      <c r="C947" t="s">
        <v>32</v>
      </c>
      <c r="D947" s="3">
        <v>45184</v>
      </c>
      <c r="E947" s="3">
        <v>45550</v>
      </c>
      <c r="F947" t="s">
        <v>50</v>
      </c>
      <c r="G947" t="s">
        <v>27</v>
      </c>
      <c r="H947">
        <v>265.15640000000002</v>
      </c>
      <c r="I947">
        <v>4.6199999999999998E-2</v>
      </c>
      <c r="J947">
        <v>4.6199999999999998E-2</v>
      </c>
      <c r="K947">
        <v>278</v>
      </c>
      <c r="L947" t="s">
        <v>30</v>
      </c>
      <c r="M947" t="s">
        <v>97</v>
      </c>
      <c r="N947" s="3">
        <v>45580</v>
      </c>
      <c r="O947">
        <f>K947-H947</f>
        <v>12.843599999999981</v>
      </c>
    </row>
    <row r="948" spans="1:15" x14ac:dyDescent="0.25">
      <c r="A948" t="s">
        <v>496</v>
      </c>
      <c r="B948" t="s">
        <v>110</v>
      </c>
      <c r="C948" t="s">
        <v>25</v>
      </c>
      <c r="D948" s="3">
        <v>45184</v>
      </c>
      <c r="E948" s="3">
        <v>45550</v>
      </c>
      <c r="F948" t="s">
        <v>50</v>
      </c>
      <c r="G948" t="s">
        <v>27</v>
      </c>
      <c r="H948">
        <v>819.31420000000003</v>
      </c>
      <c r="I948">
        <v>4.6199999999999998E-2</v>
      </c>
      <c r="J948">
        <v>4.6199999999999998E-2</v>
      </c>
      <c r="K948">
        <v>859</v>
      </c>
      <c r="L948" t="s">
        <v>30</v>
      </c>
      <c r="M948" t="s">
        <v>97</v>
      </c>
      <c r="N948" s="3">
        <v>45580</v>
      </c>
      <c r="O948">
        <f>K948-H948</f>
        <v>39.685799999999972</v>
      </c>
    </row>
    <row r="949" spans="1:15" x14ac:dyDescent="0.25">
      <c r="A949" t="s">
        <v>496</v>
      </c>
      <c r="B949" t="s">
        <v>111</v>
      </c>
      <c r="C949" t="s">
        <v>23</v>
      </c>
      <c r="D949" s="3">
        <v>45184</v>
      </c>
      <c r="E949" s="3">
        <v>45550</v>
      </c>
      <c r="F949" t="s">
        <v>50</v>
      </c>
      <c r="G949" t="s">
        <v>27</v>
      </c>
      <c r="H949">
        <v>942.35440000000006</v>
      </c>
      <c r="I949">
        <v>4.6199999999999998E-2</v>
      </c>
      <c r="J949">
        <v>4.6199999999999998E-2</v>
      </c>
      <c r="K949">
        <v>988</v>
      </c>
      <c r="L949" t="s">
        <v>20</v>
      </c>
      <c r="M949" t="s">
        <v>97</v>
      </c>
      <c r="N949" s="3">
        <v>45580</v>
      </c>
      <c r="O949">
        <f>K949-H949</f>
        <v>45.645599999999945</v>
      </c>
    </row>
    <row r="950" spans="1:15" x14ac:dyDescent="0.25">
      <c r="A950" t="s">
        <v>496</v>
      </c>
      <c r="B950" t="s">
        <v>112</v>
      </c>
      <c r="C950" t="s">
        <v>23</v>
      </c>
      <c r="D950" s="3">
        <v>45184</v>
      </c>
      <c r="E950" s="3">
        <v>45550</v>
      </c>
      <c r="F950" t="s">
        <v>50</v>
      </c>
      <c r="G950" t="s">
        <v>27</v>
      </c>
      <c r="H950">
        <v>577.04899999999998</v>
      </c>
      <c r="I950">
        <v>4.6199999999999998E-2</v>
      </c>
      <c r="J950">
        <v>4.6199999999999998E-2</v>
      </c>
      <c r="K950">
        <v>605</v>
      </c>
      <c r="L950" t="s">
        <v>20</v>
      </c>
      <c r="M950" t="s">
        <v>97</v>
      </c>
      <c r="N950" s="3">
        <v>45580</v>
      </c>
      <c r="O950">
        <f>K950-H950</f>
        <v>27.951000000000022</v>
      </c>
    </row>
    <row r="951" spans="1:15" x14ac:dyDescent="0.25">
      <c r="A951" t="s">
        <v>496</v>
      </c>
      <c r="B951" t="s">
        <v>113</v>
      </c>
      <c r="C951" t="s">
        <v>61</v>
      </c>
      <c r="D951" s="3">
        <v>45184</v>
      </c>
      <c r="E951" s="3">
        <v>45550</v>
      </c>
      <c r="F951" t="s">
        <v>50</v>
      </c>
      <c r="G951" t="s">
        <v>27</v>
      </c>
      <c r="H951">
        <v>427.30239999999998</v>
      </c>
      <c r="I951">
        <v>4.6199999999999998E-2</v>
      </c>
      <c r="J951">
        <v>4.6199999999999998E-2</v>
      </c>
      <c r="K951">
        <v>448</v>
      </c>
      <c r="L951" t="s">
        <v>20</v>
      </c>
      <c r="M951" t="s">
        <v>97</v>
      </c>
      <c r="N951" s="3">
        <v>45580</v>
      </c>
      <c r="O951">
        <f>K951-H951</f>
        <v>20.697600000000023</v>
      </c>
    </row>
    <row r="952" spans="1:15" x14ac:dyDescent="0.25">
      <c r="A952" t="s">
        <v>496</v>
      </c>
      <c r="B952" t="s">
        <v>114</v>
      </c>
      <c r="C952" t="s">
        <v>61</v>
      </c>
      <c r="D952" s="3">
        <v>45184</v>
      </c>
      <c r="E952" s="3">
        <v>45550</v>
      </c>
      <c r="F952" t="s">
        <v>50</v>
      </c>
      <c r="G952" t="s">
        <v>27</v>
      </c>
      <c r="H952">
        <v>656.21439999999996</v>
      </c>
      <c r="I952">
        <v>4.6199999999999998E-2</v>
      </c>
      <c r="J952">
        <v>4.6199999999999998E-2</v>
      </c>
      <c r="K952">
        <v>688</v>
      </c>
      <c r="L952" t="s">
        <v>20</v>
      </c>
      <c r="M952" t="s">
        <v>97</v>
      </c>
      <c r="N952" s="3">
        <v>45580</v>
      </c>
      <c r="O952">
        <f>K952-H952</f>
        <v>31.785600000000045</v>
      </c>
    </row>
    <row r="953" spans="1:15" x14ac:dyDescent="0.25">
      <c r="A953" t="s">
        <v>496</v>
      </c>
      <c r="B953" t="s">
        <v>115</v>
      </c>
      <c r="C953" t="s">
        <v>45</v>
      </c>
      <c r="D953" s="3">
        <v>45184</v>
      </c>
      <c r="E953" s="3">
        <v>45550</v>
      </c>
      <c r="F953" t="s">
        <v>50</v>
      </c>
      <c r="G953" t="s">
        <v>27</v>
      </c>
      <c r="H953">
        <v>800.23820000000001</v>
      </c>
      <c r="I953">
        <v>4.6199999999999998E-2</v>
      </c>
      <c r="J953">
        <v>4.6199999999999998E-2</v>
      </c>
      <c r="K953">
        <v>839</v>
      </c>
      <c r="L953" t="s">
        <v>20</v>
      </c>
      <c r="M953" t="s">
        <v>97</v>
      </c>
      <c r="N953" s="3">
        <v>45580</v>
      </c>
      <c r="O953">
        <f>K953-H953</f>
        <v>38.761799999999994</v>
      </c>
    </row>
    <row r="954" spans="1:15" x14ac:dyDescent="0.25">
      <c r="A954" t="s">
        <v>496</v>
      </c>
      <c r="B954" t="s">
        <v>116</v>
      </c>
      <c r="C954" t="s">
        <v>45</v>
      </c>
      <c r="D954" s="3">
        <v>45184</v>
      </c>
      <c r="E954" s="3">
        <v>45550</v>
      </c>
      <c r="F954" t="s">
        <v>50</v>
      </c>
      <c r="G954" t="s">
        <v>27</v>
      </c>
      <c r="H954">
        <v>814.54520000000002</v>
      </c>
      <c r="I954">
        <v>4.6199999999999998E-2</v>
      </c>
      <c r="J954">
        <v>4.6199999999999998E-2</v>
      </c>
      <c r="K954">
        <v>854</v>
      </c>
      <c r="L954" t="s">
        <v>20</v>
      </c>
      <c r="M954" t="s">
        <v>97</v>
      </c>
      <c r="N954" s="3">
        <v>45580</v>
      </c>
      <c r="O954">
        <f>K954-H954</f>
        <v>39.454799999999977</v>
      </c>
    </row>
    <row r="955" spans="1:15" x14ac:dyDescent="0.25">
      <c r="A955" t="s">
        <v>496</v>
      </c>
      <c r="B955" t="s">
        <v>117</v>
      </c>
      <c r="C955" t="s">
        <v>67</v>
      </c>
      <c r="D955" s="3">
        <v>45184</v>
      </c>
      <c r="E955" s="3">
        <v>45550</v>
      </c>
      <c r="F955" t="s">
        <v>50</v>
      </c>
      <c r="G955" t="s">
        <v>27</v>
      </c>
      <c r="H955">
        <v>659.07579999999996</v>
      </c>
      <c r="I955">
        <v>4.6199999999999998E-2</v>
      </c>
      <c r="J955">
        <v>4.6199999999999998E-2</v>
      </c>
      <c r="K955">
        <v>691</v>
      </c>
      <c r="L955" t="s">
        <v>20</v>
      </c>
      <c r="M955" t="s">
        <v>97</v>
      </c>
      <c r="N955" s="3">
        <v>45580</v>
      </c>
      <c r="O955">
        <f>K955-H955</f>
        <v>31.924200000000042</v>
      </c>
    </row>
    <row r="956" spans="1:15" x14ac:dyDescent="0.25">
      <c r="A956" t="s">
        <v>496</v>
      </c>
      <c r="B956" t="s">
        <v>118</v>
      </c>
      <c r="C956" t="s">
        <v>67</v>
      </c>
      <c r="D956" s="3">
        <v>45184</v>
      </c>
      <c r="E956" s="3">
        <v>45550</v>
      </c>
      <c r="F956" t="s">
        <v>50</v>
      </c>
      <c r="G956" t="s">
        <v>27</v>
      </c>
      <c r="H956">
        <v>447.3322</v>
      </c>
      <c r="I956">
        <v>4.6199999999999998E-2</v>
      </c>
      <c r="J956">
        <v>4.6199999999999998E-2</v>
      </c>
      <c r="K956">
        <v>469</v>
      </c>
      <c r="L956" t="s">
        <v>20</v>
      </c>
      <c r="M956" t="s">
        <v>97</v>
      </c>
      <c r="N956" s="3">
        <v>45580</v>
      </c>
      <c r="O956">
        <f>K956-H956</f>
        <v>21.6678</v>
      </c>
    </row>
    <row r="957" spans="1:15" x14ac:dyDescent="0.25">
      <c r="A957" t="s">
        <v>496</v>
      </c>
      <c r="B957" t="s">
        <v>119</v>
      </c>
      <c r="C957" t="s">
        <v>47</v>
      </c>
      <c r="D957" s="3">
        <v>45184</v>
      </c>
      <c r="E957" s="3">
        <v>45550</v>
      </c>
      <c r="F957" t="s">
        <v>50</v>
      </c>
      <c r="G957" t="s">
        <v>27</v>
      </c>
      <c r="H957">
        <v>627.60040000000004</v>
      </c>
      <c r="I957">
        <v>4.6199999999999998E-2</v>
      </c>
      <c r="J957">
        <v>4.6199999999999998E-2</v>
      </c>
      <c r="K957">
        <v>658</v>
      </c>
      <c r="L957" t="s">
        <v>30</v>
      </c>
      <c r="M957" t="s">
        <v>97</v>
      </c>
      <c r="N957" s="3">
        <v>45580</v>
      </c>
      <c r="O957">
        <f>K957-H957</f>
        <v>30.399599999999964</v>
      </c>
    </row>
    <row r="958" spans="1:15" x14ac:dyDescent="0.25">
      <c r="A958" t="s">
        <v>496</v>
      </c>
      <c r="B958" t="s">
        <v>53</v>
      </c>
      <c r="C958" t="s">
        <v>47</v>
      </c>
      <c r="D958" s="3">
        <v>45184</v>
      </c>
      <c r="E958" s="3">
        <v>45550</v>
      </c>
      <c r="F958" t="s">
        <v>50</v>
      </c>
      <c r="G958" t="s">
        <v>27</v>
      </c>
      <c r="H958">
        <v>731.56460000000004</v>
      </c>
      <c r="I958">
        <v>4.6199999999999998E-2</v>
      </c>
      <c r="J958">
        <v>4.6199999999999998E-2</v>
      </c>
      <c r="K958">
        <v>767</v>
      </c>
      <c r="L958" t="s">
        <v>30</v>
      </c>
      <c r="M958" t="s">
        <v>97</v>
      </c>
      <c r="N958" s="3">
        <v>45580</v>
      </c>
      <c r="O958">
        <f>K958-H958</f>
        <v>35.435399999999959</v>
      </c>
    </row>
    <row r="959" spans="1:15" x14ac:dyDescent="0.25">
      <c r="A959" t="s">
        <v>496</v>
      </c>
      <c r="B959" t="s">
        <v>55</v>
      </c>
      <c r="C959" t="s">
        <v>56</v>
      </c>
      <c r="D959" s="3">
        <v>45184</v>
      </c>
      <c r="E959" s="3">
        <v>45550</v>
      </c>
      <c r="F959" t="s">
        <v>50</v>
      </c>
      <c r="G959" t="s">
        <v>27</v>
      </c>
      <c r="H959">
        <v>350.9984</v>
      </c>
      <c r="I959">
        <v>4.6199999999999998E-2</v>
      </c>
      <c r="J959">
        <v>4.6199999999999998E-2</v>
      </c>
      <c r="K959">
        <v>368</v>
      </c>
      <c r="L959" t="s">
        <v>30</v>
      </c>
      <c r="M959" t="s">
        <v>97</v>
      </c>
      <c r="N959" s="3">
        <v>45580</v>
      </c>
      <c r="O959">
        <f>K959-H959</f>
        <v>17.001599999999996</v>
      </c>
    </row>
    <row r="960" spans="1:15" x14ac:dyDescent="0.25">
      <c r="A960" t="s">
        <v>496</v>
      </c>
      <c r="B960" t="s">
        <v>497</v>
      </c>
      <c r="C960" t="s">
        <v>56</v>
      </c>
      <c r="D960" s="3">
        <v>45184</v>
      </c>
      <c r="E960" s="3">
        <v>45550</v>
      </c>
      <c r="F960" t="s">
        <v>50</v>
      </c>
      <c r="G960" t="s">
        <v>27</v>
      </c>
      <c r="H960">
        <v>732.51840000000004</v>
      </c>
      <c r="I960">
        <v>4.6199999999999998E-2</v>
      </c>
      <c r="J960">
        <v>4.6199999999999998E-2</v>
      </c>
      <c r="K960">
        <v>768</v>
      </c>
      <c r="L960" t="s">
        <v>20</v>
      </c>
      <c r="M960" t="s">
        <v>97</v>
      </c>
      <c r="N960" s="3">
        <v>45580</v>
      </c>
      <c r="O960">
        <f>K960-H960</f>
        <v>35.481599999999958</v>
      </c>
    </row>
    <row r="961" spans="1:15" x14ac:dyDescent="0.25">
      <c r="A961" t="s">
        <v>496</v>
      </c>
      <c r="B961" t="s">
        <v>498</v>
      </c>
      <c r="C961" t="s">
        <v>34</v>
      </c>
      <c r="D961" s="3">
        <v>45184</v>
      </c>
      <c r="E961" s="3">
        <v>45550</v>
      </c>
      <c r="F961" t="s">
        <v>50</v>
      </c>
      <c r="G961" t="s">
        <v>27</v>
      </c>
      <c r="H961">
        <v>686.73599999999999</v>
      </c>
      <c r="I961">
        <v>4.6199999999999998E-2</v>
      </c>
      <c r="J961">
        <v>4.6199999999999998E-2</v>
      </c>
      <c r="K961">
        <v>720</v>
      </c>
      <c r="L961" t="s">
        <v>20</v>
      </c>
      <c r="M961" t="s">
        <v>97</v>
      </c>
      <c r="N961" s="3">
        <v>45580</v>
      </c>
      <c r="O961">
        <f>K961-H961</f>
        <v>33.26400000000001</v>
      </c>
    </row>
    <row r="962" spans="1:15" x14ac:dyDescent="0.25">
      <c r="A962" t="s">
        <v>499</v>
      </c>
      <c r="B962" t="s">
        <v>253</v>
      </c>
      <c r="C962" t="s">
        <v>67</v>
      </c>
      <c r="D962" s="3">
        <v>44982</v>
      </c>
      <c r="E962" s="3">
        <v>45346</v>
      </c>
      <c r="F962" t="s">
        <v>236</v>
      </c>
      <c r="G962" t="s">
        <v>19</v>
      </c>
      <c r="H962">
        <v>744</v>
      </c>
      <c r="I962">
        <v>0</v>
      </c>
      <c r="J962">
        <v>0</v>
      </c>
      <c r="K962">
        <v>744</v>
      </c>
      <c r="L962" t="s">
        <v>30</v>
      </c>
      <c r="M962" t="s">
        <v>97</v>
      </c>
      <c r="N962" s="3">
        <v>45377</v>
      </c>
      <c r="O962">
        <f>K962-H962</f>
        <v>0</v>
      </c>
    </row>
    <row r="963" spans="1:15" x14ac:dyDescent="0.25">
      <c r="A963" t="s">
        <v>499</v>
      </c>
      <c r="B963" t="s">
        <v>444</v>
      </c>
      <c r="C963" t="s">
        <v>47</v>
      </c>
      <c r="D963" s="3">
        <v>44982</v>
      </c>
      <c r="E963" s="3">
        <v>45346</v>
      </c>
      <c r="F963" t="s">
        <v>236</v>
      </c>
      <c r="G963" t="s">
        <v>19</v>
      </c>
      <c r="H963">
        <v>955</v>
      </c>
      <c r="I963">
        <v>0</v>
      </c>
      <c r="J963">
        <v>0</v>
      </c>
      <c r="K963">
        <v>955</v>
      </c>
      <c r="L963" t="s">
        <v>30</v>
      </c>
      <c r="M963" t="s">
        <v>97</v>
      </c>
      <c r="N963" s="3">
        <v>45377</v>
      </c>
      <c r="O963">
        <f>K963-H963</f>
        <v>0</v>
      </c>
    </row>
    <row r="964" spans="1:15" x14ac:dyDescent="0.25">
      <c r="A964" t="s">
        <v>499</v>
      </c>
      <c r="B964" t="s">
        <v>254</v>
      </c>
      <c r="C964" t="s">
        <v>56</v>
      </c>
      <c r="D964" s="3">
        <v>44982</v>
      </c>
      <c r="E964" s="3">
        <v>45346</v>
      </c>
      <c r="F964" t="s">
        <v>236</v>
      </c>
      <c r="G964" t="s">
        <v>19</v>
      </c>
      <c r="H964">
        <v>941</v>
      </c>
      <c r="I964">
        <v>0</v>
      </c>
      <c r="J964">
        <v>0</v>
      </c>
      <c r="K964">
        <v>941</v>
      </c>
      <c r="L964" t="s">
        <v>30</v>
      </c>
      <c r="M964" t="s">
        <v>97</v>
      </c>
      <c r="N964" s="3">
        <v>45377</v>
      </c>
      <c r="O964">
        <f>K964-H964</f>
        <v>0</v>
      </c>
    </row>
    <row r="965" spans="1:15" x14ac:dyDescent="0.25">
      <c r="A965" t="s">
        <v>499</v>
      </c>
      <c r="B965" t="s">
        <v>255</v>
      </c>
      <c r="C965" t="s">
        <v>34</v>
      </c>
      <c r="D965" s="3">
        <v>44982</v>
      </c>
      <c r="E965" s="3">
        <v>45346</v>
      </c>
      <c r="F965" t="s">
        <v>236</v>
      </c>
      <c r="G965" t="s">
        <v>19</v>
      </c>
      <c r="H965">
        <v>956</v>
      </c>
      <c r="I965">
        <v>0</v>
      </c>
      <c r="J965">
        <v>0</v>
      </c>
      <c r="K965">
        <v>956</v>
      </c>
      <c r="L965" t="s">
        <v>20</v>
      </c>
      <c r="M965" t="s">
        <v>97</v>
      </c>
      <c r="N965" s="3">
        <v>45377</v>
      </c>
      <c r="O965">
        <f>K965-H965</f>
        <v>0</v>
      </c>
    </row>
    <row r="966" spans="1:15" x14ac:dyDescent="0.25">
      <c r="A966" t="s">
        <v>499</v>
      </c>
      <c r="B966" t="s">
        <v>484</v>
      </c>
      <c r="C966" t="s">
        <v>67</v>
      </c>
      <c r="D966" s="3">
        <v>44982</v>
      </c>
      <c r="E966" s="3">
        <v>45346</v>
      </c>
      <c r="F966" t="s">
        <v>236</v>
      </c>
      <c r="G966" t="s">
        <v>19</v>
      </c>
      <c r="H966">
        <v>541</v>
      </c>
      <c r="I966">
        <v>0</v>
      </c>
      <c r="J966">
        <v>0</v>
      </c>
      <c r="K966">
        <v>541</v>
      </c>
      <c r="L966" t="s">
        <v>20</v>
      </c>
      <c r="M966" t="s">
        <v>97</v>
      </c>
      <c r="N966" s="3">
        <v>45377</v>
      </c>
      <c r="O966">
        <f>K966-H966</f>
        <v>0</v>
      </c>
    </row>
    <row r="967" spans="1:15" x14ac:dyDescent="0.25">
      <c r="A967" t="s">
        <v>499</v>
      </c>
      <c r="B967" t="s">
        <v>121</v>
      </c>
      <c r="C967" t="s">
        <v>47</v>
      </c>
      <c r="D967" s="3">
        <v>44982</v>
      </c>
      <c r="E967" s="3">
        <v>45346</v>
      </c>
      <c r="F967" t="s">
        <v>236</v>
      </c>
      <c r="G967" t="s">
        <v>19</v>
      </c>
      <c r="H967">
        <v>356</v>
      </c>
      <c r="I967">
        <v>0</v>
      </c>
      <c r="J967">
        <v>0</v>
      </c>
      <c r="K967">
        <v>356</v>
      </c>
      <c r="L967" t="s">
        <v>30</v>
      </c>
      <c r="M967" t="s">
        <v>97</v>
      </c>
      <c r="N967" s="3">
        <v>45377</v>
      </c>
      <c r="O967">
        <f>K967-H967</f>
        <v>0</v>
      </c>
    </row>
    <row r="968" spans="1:15" x14ac:dyDescent="0.25">
      <c r="A968" t="s">
        <v>499</v>
      </c>
      <c r="B968" t="s">
        <v>123</v>
      </c>
      <c r="C968" t="s">
        <v>56</v>
      </c>
      <c r="D968" s="3">
        <v>44982</v>
      </c>
      <c r="E968" s="3">
        <v>45346</v>
      </c>
      <c r="F968" t="s">
        <v>236</v>
      </c>
      <c r="G968" t="s">
        <v>19</v>
      </c>
      <c r="H968">
        <v>442</v>
      </c>
      <c r="I968">
        <v>0</v>
      </c>
      <c r="J968">
        <v>0</v>
      </c>
      <c r="K968">
        <v>442</v>
      </c>
      <c r="L968" t="s">
        <v>30</v>
      </c>
      <c r="M968" t="s">
        <v>97</v>
      </c>
      <c r="N968" s="3">
        <v>45377</v>
      </c>
      <c r="O968">
        <f>K968-H968</f>
        <v>0</v>
      </c>
    </row>
    <row r="969" spans="1:15" x14ac:dyDescent="0.25">
      <c r="A969" t="s">
        <v>499</v>
      </c>
      <c r="B969" t="s">
        <v>391</v>
      </c>
      <c r="C969" t="s">
        <v>34</v>
      </c>
      <c r="D969" s="3">
        <v>44982</v>
      </c>
      <c r="E969" s="3">
        <v>45346</v>
      </c>
      <c r="F969" t="s">
        <v>236</v>
      </c>
      <c r="G969" t="s">
        <v>19</v>
      </c>
      <c r="H969">
        <v>566</v>
      </c>
      <c r="I969">
        <v>0</v>
      </c>
      <c r="J969">
        <v>0</v>
      </c>
      <c r="K969">
        <v>566</v>
      </c>
      <c r="L969" t="s">
        <v>30</v>
      </c>
      <c r="M969" t="s">
        <v>97</v>
      </c>
      <c r="N969" s="3">
        <v>45377</v>
      </c>
      <c r="O969">
        <f>K969-H969</f>
        <v>0</v>
      </c>
    </row>
    <row r="970" spans="1:15" x14ac:dyDescent="0.25">
      <c r="A970" t="s">
        <v>500</v>
      </c>
      <c r="B970" t="s">
        <v>458</v>
      </c>
      <c r="C970" t="s">
        <v>17</v>
      </c>
      <c r="D970" s="3">
        <v>45017</v>
      </c>
      <c r="E970" s="3">
        <v>45383</v>
      </c>
      <c r="F970" t="s">
        <v>18</v>
      </c>
      <c r="G970" t="s">
        <v>19</v>
      </c>
      <c r="H970">
        <v>633</v>
      </c>
      <c r="I970">
        <v>0</v>
      </c>
      <c r="J970">
        <v>0</v>
      </c>
      <c r="K970">
        <v>633</v>
      </c>
      <c r="L970" t="s">
        <v>30</v>
      </c>
      <c r="M970" t="s">
        <v>97</v>
      </c>
      <c r="N970" s="3">
        <v>45413</v>
      </c>
      <c r="O970">
        <f>K970-H970</f>
        <v>0</v>
      </c>
    </row>
    <row r="971" spans="1:15" x14ac:dyDescent="0.25">
      <c r="A971" t="s">
        <v>500</v>
      </c>
      <c r="B971" t="s">
        <v>501</v>
      </c>
      <c r="C971" t="s">
        <v>32</v>
      </c>
      <c r="D971" s="3">
        <v>45017</v>
      </c>
      <c r="E971" s="3">
        <v>45383</v>
      </c>
      <c r="F971" t="s">
        <v>18</v>
      </c>
      <c r="G971" t="s">
        <v>19</v>
      </c>
      <c r="H971">
        <v>783</v>
      </c>
      <c r="I971">
        <v>0</v>
      </c>
      <c r="J971">
        <v>0</v>
      </c>
      <c r="K971">
        <v>783</v>
      </c>
      <c r="L971" t="s">
        <v>30</v>
      </c>
      <c r="M971" t="s">
        <v>97</v>
      </c>
      <c r="N971" s="3">
        <v>45413</v>
      </c>
      <c r="O971">
        <f>K971-H971</f>
        <v>0</v>
      </c>
    </row>
    <row r="972" spans="1:15" x14ac:dyDescent="0.25">
      <c r="A972" t="s">
        <v>500</v>
      </c>
      <c r="B972" t="s">
        <v>372</v>
      </c>
      <c r="C972" t="s">
        <v>17</v>
      </c>
      <c r="D972" s="3">
        <v>45017</v>
      </c>
      <c r="E972" s="3">
        <v>45383</v>
      </c>
      <c r="F972" t="s">
        <v>18</v>
      </c>
      <c r="G972" t="s">
        <v>19</v>
      </c>
      <c r="H972">
        <v>937</v>
      </c>
      <c r="I972">
        <v>0</v>
      </c>
      <c r="J972">
        <v>0</v>
      </c>
      <c r="K972">
        <v>937</v>
      </c>
      <c r="L972" t="s">
        <v>20</v>
      </c>
      <c r="M972" t="s">
        <v>97</v>
      </c>
      <c r="N972" s="3">
        <v>45413</v>
      </c>
      <c r="O972">
        <f>K972-H972</f>
        <v>0</v>
      </c>
    </row>
    <row r="973" spans="1:15" x14ac:dyDescent="0.25">
      <c r="A973" t="s">
        <v>500</v>
      </c>
      <c r="B973" t="s">
        <v>373</v>
      </c>
      <c r="C973" t="s">
        <v>32</v>
      </c>
      <c r="D973" s="3">
        <v>45017</v>
      </c>
      <c r="E973" s="3">
        <v>45383</v>
      </c>
      <c r="F973" t="s">
        <v>18</v>
      </c>
      <c r="G973" t="s">
        <v>19</v>
      </c>
      <c r="H973">
        <v>374</v>
      </c>
      <c r="I973">
        <v>0</v>
      </c>
      <c r="J973">
        <v>0</v>
      </c>
      <c r="K973">
        <v>374</v>
      </c>
      <c r="L973" t="s">
        <v>30</v>
      </c>
      <c r="M973" t="s">
        <v>97</v>
      </c>
      <c r="N973" s="3">
        <v>45413</v>
      </c>
      <c r="O973">
        <f>K973-H973</f>
        <v>0</v>
      </c>
    </row>
    <row r="974" spans="1:15" x14ac:dyDescent="0.25">
      <c r="A974" t="s">
        <v>502</v>
      </c>
      <c r="B974" t="s">
        <v>488</v>
      </c>
      <c r="C974" t="s">
        <v>17</v>
      </c>
      <c r="D974" s="3">
        <v>45017</v>
      </c>
      <c r="E974" s="3">
        <v>45383</v>
      </c>
      <c r="F974" t="s">
        <v>18</v>
      </c>
      <c r="G974" t="s">
        <v>27</v>
      </c>
      <c r="H974">
        <v>246.0804</v>
      </c>
      <c r="I974">
        <v>4.6199999999999998E-2</v>
      </c>
      <c r="J974">
        <v>4.6199999999999998E-2</v>
      </c>
      <c r="K974">
        <v>258</v>
      </c>
      <c r="L974" t="s">
        <v>20</v>
      </c>
      <c r="M974" t="s">
        <v>97</v>
      </c>
      <c r="N974" s="3">
        <v>45413</v>
      </c>
      <c r="O974">
        <f>K974-H974</f>
        <v>11.919600000000003</v>
      </c>
    </row>
    <row r="975" spans="1:15" x14ac:dyDescent="0.25">
      <c r="A975" t="s">
        <v>502</v>
      </c>
      <c r="B975" t="s">
        <v>456</v>
      </c>
      <c r="C975" t="s">
        <v>32</v>
      </c>
      <c r="D975" s="3">
        <v>45017</v>
      </c>
      <c r="E975" s="3">
        <v>45383</v>
      </c>
      <c r="F975" t="s">
        <v>18</v>
      </c>
      <c r="G975" t="s">
        <v>27</v>
      </c>
      <c r="H975">
        <v>937.58540000000005</v>
      </c>
      <c r="I975">
        <v>4.6199999999999998E-2</v>
      </c>
      <c r="J975">
        <v>4.6199999999999998E-2</v>
      </c>
      <c r="K975">
        <v>983</v>
      </c>
      <c r="L975" t="s">
        <v>20</v>
      </c>
      <c r="M975" t="s">
        <v>97</v>
      </c>
      <c r="N975" s="3">
        <v>45413</v>
      </c>
      <c r="O975">
        <f>K975-H975</f>
        <v>45.41459999999995</v>
      </c>
    </row>
    <row r="976" spans="1:15" x14ac:dyDescent="0.25">
      <c r="A976" t="s">
        <v>502</v>
      </c>
      <c r="B976" t="s">
        <v>409</v>
      </c>
      <c r="C976" t="s">
        <v>25</v>
      </c>
      <c r="D976" s="3">
        <v>45017</v>
      </c>
      <c r="E976" s="3">
        <v>45383</v>
      </c>
      <c r="F976" t="s">
        <v>18</v>
      </c>
      <c r="G976" t="s">
        <v>27</v>
      </c>
      <c r="H976">
        <v>837.43640000000005</v>
      </c>
      <c r="I976">
        <v>4.6199999999999998E-2</v>
      </c>
      <c r="J976">
        <v>4.6199999999999998E-2</v>
      </c>
      <c r="K976">
        <v>878</v>
      </c>
      <c r="L976" t="s">
        <v>20</v>
      </c>
      <c r="M976" t="s">
        <v>97</v>
      </c>
      <c r="N976" s="3">
        <v>45413</v>
      </c>
      <c r="O976">
        <f>K976-H976</f>
        <v>40.563599999999951</v>
      </c>
    </row>
    <row r="977" spans="1:15" x14ac:dyDescent="0.25">
      <c r="A977" t="s">
        <v>502</v>
      </c>
      <c r="B977" t="s">
        <v>410</v>
      </c>
      <c r="C977" t="s">
        <v>23</v>
      </c>
      <c r="D977" s="3">
        <v>45017</v>
      </c>
      <c r="E977" s="3">
        <v>45383</v>
      </c>
      <c r="F977" t="s">
        <v>18</v>
      </c>
      <c r="G977" t="s">
        <v>27</v>
      </c>
      <c r="H977">
        <v>905.15620000000001</v>
      </c>
      <c r="I977">
        <v>4.6199999999999998E-2</v>
      </c>
      <c r="J977">
        <v>4.6199999999999998E-2</v>
      </c>
      <c r="K977">
        <v>949</v>
      </c>
      <c r="L977" t="s">
        <v>20</v>
      </c>
      <c r="M977" t="s">
        <v>97</v>
      </c>
      <c r="N977" s="3">
        <v>45413</v>
      </c>
      <c r="O977">
        <f>K977-H977</f>
        <v>43.843799999999987</v>
      </c>
    </row>
    <row r="978" spans="1:15" x14ac:dyDescent="0.25">
      <c r="A978" t="s">
        <v>502</v>
      </c>
      <c r="B978" t="s">
        <v>498</v>
      </c>
      <c r="C978" t="s">
        <v>17</v>
      </c>
      <c r="D978" s="3">
        <v>45017</v>
      </c>
      <c r="E978" s="3">
        <v>45383</v>
      </c>
      <c r="F978" t="s">
        <v>18</v>
      </c>
      <c r="G978" t="s">
        <v>27</v>
      </c>
      <c r="H978">
        <v>540</v>
      </c>
      <c r="I978">
        <v>0</v>
      </c>
      <c r="J978">
        <v>0</v>
      </c>
      <c r="K978">
        <v>540</v>
      </c>
      <c r="L978" t="s">
        <v>20</v>
      </c>
      <c r="M978" t="s">
        <v>97</v>
      </c>
      <c r="N978" s="3">
        <v>45413</v>
      </c>
      <c r="O978">
        <f>K978-H978</f>
        <v>0</v>
      </c>
    </row>
    <row r="979" spans="1:15" x14ac:dyDescent="0.25">
      <c r="A979" t="s">
        <v>502</v>
      </c>
      <c r="B979" t="s">
        <v>458</v>
      </c>
      <c r="C979" t="s">
        <v>32</v>
      </c>
      <c r="D979" s="3">
        <v>45017</v>
      </c>
      <c r="E979" s="3">
        <v>45383</v>
      </c>
      <c r="F979" t="s">
        <v>18</v>
      </c>
      <c r="G979" t="s">
        <v>27</v>
      </c>
      <c r="H979">
        <v>624</v>
      </c>
      <c r="I979">
        <v>0</v>
      </c>
      <c r="J979">
        <v>0</v>
      </c>
      <c r="K979">
        <v>624</v>
      </c>
      <c r="L979" t="s">
        <v>20</v>
      </c>
      <c r="M979" t="s">
        <v>97</v>
      </c>
      <c r="N979" s="3">
        <v>45413</v>
      </c>
      <c r="O979">
        <f>K979-H979</f>
        <v>0</v>
      </c>
    </row>
    <row r="980" spans="1:15" x14ac:dyDescent="0.25">
      <c r="A980" t="s">
        <v>502</v>
      </c>
      <c r="B980" t="s">
        <v>501</v>
      </c>
      <c r="C980" t="s">
        <v>25</v>
      </c>
      <c r="D980" s="3">
        <v>45017</v>
      </c>
      <c r="E980" s="3">
        <v>45383</v>
      </c>
      <c r="F980" t="s">
        <v>18</v>
      </c>
      <c r="G980" t="s">
        <v>27</v>
      </c>
      <c r="H980">
        <v>631</v>
      </c>
      <c r="I980">
        <v>0</v>
      </c>
      <c r="J980">
        <v>0</v>
      </c>
      <c r="K980">
        <v>631</v>
      </c>
      <c r="L980" t="s">
        <v>20</v>
      </c>
      <c r="M980" t="s">
        <v>97</v>
      </c>
      <c r="N980" s="3">
        <v>45413</v>
      </c>
      <c r="O980">
        <f>K980-H980</f>
        <v>0</v>
      </c>
    </row>
    <row r="981" spans="1:15" x14ac:dyDescent="0.25">
      <c r="A981" t="s">
        <v>502</v>
      </c>
      <c r="B981" t="s">
        <v>329</v>
      </c>
      <c r="C981" t="s">
        <v>23</v>
      </c>
      <c r="D981" s="3">
        <v>45017</v>
      </c>
      <c r="E981" s="3">
        <v>45383</v>
      </c>
      <c r="F981" t="s">
        <v>18</v>
      </c>
      <c r="G981" t="s">
        <v>27</v>
      </c>
      <c r="H981">
        <v>784</v>
      </c>
      <c r="I981">
        <v>0</v>
      </c>
      <c r="J981">
        <v>0</v>
      </c>
      <c r="K981">
        <v>784</v>
      </c>
      <c r="L981" t="s">
        <v>20</v>
      </c>
      <c r="M981" t="s">
        <v>97</v>
      </c>
      <c r="N981" s="3">
        <v>45413</v>
      </c>
      <c r="O981">
        <f>K981-H981</f>
        <v>0</v>
      </c>
    </row>
    <row r="982" spans="1:15" x14ac:dyDescent="0.25">
      <c r="A982" t="s">
        <v>503</v>
      </c>
      <c r="B982" t="s">
        <v>504</v>
      </c>
      <c r="C982" t="s">
        <v>23</v>
      </c>
      <c r="D982" s="3">
        <v>45017</v>
      </c>
      <c r="E982" s="3">
        <v>45383</v>
      </c>
      <c r="F982" t="s">
        <v>18</v>
      </c>
      <c r="G982" t="s">
        <v>19</v>
      </c>
      <c r="H982">
        <v>829</v>
      </c>
      <c r="I982">
        <v>0</v>
      </c>
      <c r="J982">
        <v>0</v>
      </c>
      <c r="K982">
        <v>829</v>
      </c>
      <c r="L982" t="s">
        <v>20</v>
      </c>
      <c r="M982" t="s">
        <v>97</v>
      </c>
      <c r="N982" s="3">
        <v>45413</v>
      </c>
      <c r="O982">
        <f>K982-H982</f>
        <v>0</v>
      </c>
    </row>
    <row r="983" spans="1:15" x14ac:dyDescent="0.25">
      <c r="A983" t="s">
        <v>503</v>
      </c>
      <c r="B983" t="s">
        <v>487</v>
      </c>
      <c r="C983" t="s">
        <v>61</v>
      </c>
      <c r="D983" s="3">
        <v>45017</v>
      </c>
      <c r="E983" s="3">
        <v>45383</v>
      </c>
      <c r="F983" t="s">
        <v>18</v>
      </c>
      <c r="G983" t="s">
        <v>19</v>
      </c>
      <c r="H983">
        <v>626</v>
      </c>
      <c r="I983">
        <v>0</v>
      </c>
      <c r="J983">
        <v>0</v>
      </c>
      <c r="K983">
        <v>626</v>
      </c>
      <c r="L983" t="s">
        <v>20</v>
      </c>
      <c r="M983" t="s">
        <v>97</v>
      </c>
      <c r="N983" s="3">
        <v>45413</v>
      </c>
      <c r="O983">
        <f>K983-H983</f>
        <v>0</v>
      </c>
    </row>
    <row r="984" spans="1:15" x14ac:dyDescent="0.25">
      <c r="A984" t="s">
        <v>503</v>
      </c>
      <c r="B984" t="s">
        <v>55</v>
      </c>
      <c r="C984" t="s">
        <v>23</v>
      </c>
      <c r="D984" s="3">
        <v>45017</v>
      </c>
      <c r="E984" s="3">
        <v>45383</v>
      </c>
      <c r="F984" t="s">
        <v>18</v>
      </c>
      <c r="G984" t="s">
        <v>19</v>
      </c>
      <c r="H984">
        <v>275</v>
      </c>
      <c r="I984">
        <v>0</v>
      </c>
      <c r="J984">
        <v>0</v>
      </c>
      <c r="K984">
        <v>275</v>
      </c>
      <c r="L984" t="s">
        <v>20</v>
      </c>
      <c r="M984" t="s">
        <v>97</v>
      </c>
      <c r="N984" s="3">
        <v>45413</v>
      </c>
      <c r="O984">
        <f>K984-H984</f>
        <v>0</v>
      </c>
    </row>
    <row r="985" spans="1:15" x14ac:dyDescent="0.25">
      <c r="A985" t="s">
        <v>503</v>
      </c>
      <c r="B985" t="s">
        <v>497</v>
      </c>
      <c r="C985" t="s">
        <v>61</v>
      </c>
      <c r="D985" s="3">
        <v>45017</v>
      </c>
      <c r="E985" s="3">
        <v>45383</v>
      </c>
      <c r="F985" t="s">
        <v>18</v>
      </c>
      <c r="G985" t="s">
        <v>19</v>
      </c>
      <c r="H985">
        <v>290</v>
      </c>
      <c r="I985">
        <v>0</v>
      </c>
      <c r="J985">
        <v>0</v>
      </c>
      <c r="K985">
        <v>290</v>
      </c>
      <c r="L985" t="s">
        <v>20</v>
      </c>
      <c r="M985" t="s">
        <v>97</v>
      </c>
      <c r="N985" s="3">
        <v>45413</v>
      </c>
      <c r="O985">
        <f>K985-H985</f>
        <v>0</v>
      </c>
    </row>
    <row r="986" spans="1:15" x14ac:dyDescent="0.25">
      <c r="A986" t="s">
        <v>505</v>
      </c>
      <c r="B986" t="s">
        <v>82</v>
      </c>
      <c r="C986" t="s">
        <v>32</v>
      </c>
      <c r="D986" s="3">
        <v>45051</v>
      </c>
      <c r="E986" s="3">
        <v>45417</v>
      </c>
      <c r="F986" t="s">
        <v>164</v>
      </c>
      <c r="G986" t="s">
        <v>19</v>
      </c>
      <c r="H986">
        <v>618</v>
      </c>
      <c r="I986">
        <v>0</v>
      </c>
      <c r="J986">
        <v>0</v>
      </c>
      <c r="K986">
        <v>618</v>
      </c>
      <c r="L986" t="s">
        <v>30</v>
      </c>
      <c r="M986" t="s">
        <v>97</v>
      </c>
      <c r="N986" s="3">
        <v>45447</v>
      </c>
      <c r="O986">
        <f>K986-H986</f>
        <v>0</v>
      </c>
    </row>
    <row r="987" spans="1:15" x14ac:dyDescent="0.25">
      <c r="A987" t="s">
        <v>505</v>
      </c>
      <c r="B987" t="s">
        <v>393</v>
      </c>
      <c r="C987" t="s">
        <v>25</v>
      </c>
      <c r="D987" s="3">
        <v>45051</v>
      </c>
      <c r="E987" s="3">
        <v>45417</v>
      </c>
      <c r="F987" t="s">
        <v>164</v>
      </c>
      <c r="G987" t="s">
        <v>19</v>
      </c>
      <c r="H987">
        <v>482</v>
      </c>
      <c r="I987">
        <v>0</v>
      </c>
      <c r="J987">
        <v>0</v>
      </c>
      <c r="K987">
        <v>482</v>
      </c>
      <c r="L987" t="s">
        <v>20</v>
      </c>
      <c r="M987" t="s">
        <v>97</v>
      </c>
      <c r="N987" s="3">
        <v>45447</v>
      </c>
      <c r="O987">
        <f>K987-H987</f>
        <v>0</v>
      </c>
    </row>
    <row r="988" spans="1:15" x14ac:dyDescent="0.25">
      <c r="A988" t="s">
        <v>506</v>
      </c>
      <c r="B988" t="s">
        <v>189</v>
      </c>
      <c r="C988" t="s">
        <v>61</v>
      </c>
      <c r="D988" s="3">
        <v>45017</v>
      </c>
      <c r="E988" s="3">
        <v>45383</v>
      </c>
      <c r="F988" t="s">
        <v>18</v>
      </c>
      <c r="G988" t="s">
        <v>19</v>
      </c>
      <c r="H988">
        <v>813</v>
      </c>
      <c r="I988">
        <v>0</v>
      </c>
      <c r="J988">
        <v>0</v>
      </c>
      <c r="K988">
        <v>813</v>
      </c>
      <c r="L988" t="s">
        <v>20</v>
      </c>
      <c r="M988" t="s">
        <v>97</v>
      </c>
      <c r="N988" s="3">
        <v>45413</v>
      </c>
      <c r="O988">
        <f>K988-H988</f>
        <v>0</v>
      </c>
    </row>
    <row r="989" spans="1:15" x14ac:dyDescent="0.25">
      <c r="A989" t="s">
        <v>506</v>
      </c>
      <c r="B989" t="s">
        <v>190</v>
      </c>
      <c r="C989" t="s">
        <v>45</v>
      </c>
      <c r="D989" s="3">
        <v>45017</v>
      </c>
      <c r="E989" s="3">
        <v>45383</v>
      </c>
      <c r="F989" t="s">
        <v>18</v>
      </c>
      <c r="G989" t="s">
        <v>19</v>
      </c>
      <c r="H989">
        <v>754</v>
      </c>
      <c r="I989">
        <v>0</v>
      </c>
      <c r="J989">
        <v>0</v>
      </c>
      <c r="K989">
        <v>754</v>
      </c>
      <c r="L989" t="s">
        <v>20</v>
      </c>
      <c r="M989" t="s">
        <v>97</v>
      </c>
      <c r="N989" s="3">
        <v>45413</v>
      </c>
      <c r="O989">
        <f>K989-H989</f>
        <v>0</v>
      </c>
    </row>
    <row r="990" spans="1:15" x14ac:dyDescent="0.25">
      <c r="A990" t="s">
        <v>506</v>
      </c>
      <c r="B990" t="s">
        <v>418</v>
      </c>
      <c r="C990" t="s">
        <v>67</v>
      </c>
      <c r="D990" s="3">
        <v>45017</v>
      </c>
      <c r="E990" s="3">
        <v>45383</v>
      </c>
      <c r="F990" t="s">
        <v>18</v>
      </c>
      <c r="G990" t="s">
        <v>19</v>
      </c>
      <c r="H990">
        <v>877</v>
      </c>
      <c r="I990">
        <v>0</v>
      </c>
      <c r="J990">
        <v>0</v>
      </c>
      <c r="K990">
        <v>877</v>
      </c>
      <c r="L990" t="s">
        <v>20</v>
      </c>
      <c r="M990" t="s">
        <v>97</v>
      </c>
      <c r="N990" s="3">
        <v>45413</v>
      </c>
      <c r="O990">
        <f>K990-H990</f>
        <v>0</v>
      </c>
    </row>
    <row r="991" spans="1:15" x14ac:dyDescent="0.25">
      <c r="A991" t="s">
        <v>506</v>
      </c>
      <c r="B991" t="s">
        <v>419</v>
      </c>
      <c r="C991" t="s">
        <v>47</v>
      </c>
      <c r="D991" s="3">
        <v>45017</v>
      </c>
      <c r="E991" s="3">
        <v>45383</v>
      </c>
      <c r="F991" t="s">
        <v>18</v>
      </c>
      <c r="G991" t="s">
        <v>19</v>
      </c>
      <c r="H991">
        <v>583</v>
      </c>
      <c r="I991">
        <v>0</v>
      </c>
      <c r="J991">
        <v>0</v>
      </c>
      <c r="K991">
        <v>583</v>
      </c>
      <c r="L991" t="s">
        <v>20</v>
      </c>
      <c r="M991" t="s">
        <v>97</v>
      </c>
      <c r="N991" s="3">
        <v>45413</v>
      </c>
      <c r="O991">
        <f>K991-H991</f>
        <v>0</v>
      </c>
    </row>
    <row r="992" spans="1:15" x14ac:dyDescent="0.25">
      <c r="A992" t="s">
        <v>506</v>
      </c>
      <c r="B992" t="s">
        <v>336</v>
      </c>
      <c r="C992" t="s">
        <v>56</v>
      </c>
      <c r="D992" s="3">
        <v>45017</v>
      </c>
      <c r="E992" s="3">
        <v>45383</v>
      </c>
      <c r="F992" t="s">
        <v>18</v>
      </c>
      <c r="G992" t="s">
        <v>19</v>
      </c>
      <c r="H992">
        <v>698</v>
      </c>
      <c r="I992">
        <v>0</v>
      </c>
      <c r="J992">
        <v>0</v>
      </c>
      <c r="K992">
        <v>698</v>
      </c>
      <c r="L992" t="s">
        <v>20</v>
      </c>
      <c r="M992" t="s">
        <v>97</v>
      </c>
      <c r="N992" s="3">
        <v>45413</v>
      </c>
      <c r="O992">
        <f>K992-H992</f>
        <v>0</v>
      </c>
    </row>
    <row r="993" spans="1:15" x14ac:dyDescent="0.25">
      <c r="A993" t="s">
        <v>506</v>
      </c>
      <c r="B993" t="s">
        <v>348</v>
      </c>
      <c r="C993" t="s">
        <v>61</v>
      </c>
      <c r="D993" s="3">
        <v>45017</v>
      </c>
      <c r="E993" s="3">
        <v>45383</v>
      </c>
      <c r="F993" t="s">
        <v>18</v>
      </c>
      <c r="G993" t="s">
        <v>19</v>
      </c>
      <c r="H993">
        <v>950</v>
      </c>
      <c r="I993">
        <v>0</v>
      </c>
      <c r="J993">
        <v>0</v>
      </c>
      <c r="K993">
        <v>950</v>
      </c>
      <c r="L993" t="s">
        <v>20</v>
      </c>
      <c r="M993" t="s">
        <v>97</v>
      </c>
      <c r="N993" s="3">
        <v>45413</v>
      </c>
      <c r="O993">
        <f>K993-H993</f>
        <v>0</v>
      </c>
    </row>
    <row r="994" spans="1:15" x14ac:dyDescent="0.25">
      <c r="A994" t="s">
        <v>506</v>
      </c>
      <c r="B994" t="s">
        <v>349</v>
      </c>
      <c r="C994" t="s">
        <v>45</v>
      </c>
      <c r="D994" s="3">
        <v>45017</v>
      </c>
      <c r="E994" s="3">
        <v>45383</v>
      </c>
      <c r="F994" t="s">
        <v>18</v>
      </c>
      <c r="G994" t="s">
        <v>19</v>
      </c>
      <c r="H994">
        <v>631</v>
      </c>
      <c r="I994">
        <v>0</v>
      </c>
      <c r="J994">
        <v>0</v>
      </c>
      <c r="K994">
        <v>631</v>
      </c>
      <c r="L994" t="s">
        <v>20</v>
      </c>
      <c r="M994" t="s">
        <v>97</v>
      </c>
      <c r="N994" s="3">
        <v>45413</v>
      </c>
      <c r="O994">
        <f>K994-H994</f>
        <v>0</v>
      </c>
    </row>
    <row r="995" spans="1:15" x14ac:dyDescent="0.25">
      <c r="A995" t="s">
        <v>506</v>
      </c>
      <c r="B995" t="s">
        <v>184</v>
      </c>
      <c r="C995" t="s">
        <v>67</v>
      </c>
      <c r="D995" s="3">
        <v>45017</v>
      </c>
      <c r="E995" s="3">
        <v>45383</v>
      </c>
      <c r="F995" t="s">
        <v>18</v>
      </c>
      <c r="G995" t="s">
        <v>19</v>
      </c>
      <c r="H995">
        <v>305</v>
      </c>
      <c r="I995">
        <v>0</v>
      </c>
      <c r="J995">
        <v>0</v>
      </c>
      <c r="K995">
        <v>305</v>
      </c>
      <c r="L995" t="s">
        <v>20</v>
      </c>
      <c r="M995" t="s">
        <v>97</v>
      </c>
      <c r="N995" s="3">
        <v>45413</v>
      </c>
      <c r="O995">
        <f>K995-H995</f>
        <v>0</v>
      </c>
    </row>
    <row r="996" spans="1:15" x14ac:dyDescent="0.25">
      <c r="A996" t="s">
        <v>506</v>
      </c>
      <c r="B996" t="s">
        <v>461</v>
      </c>
      <c r="C996" t="s">
        <v>47</v>
      </c>
      <c r="D996" s="3">
        <v>45017</v>
      </c>
      <c r="E996" s="3">
        <v>45383</v>
      </c>
      <c r="F996" t="s">
        <v>18</v>
      </c>
      <c r="G996" t="s">
        <v>19</v>
      </c>
      <c r="H996">
        <v>347</v>
      </c>
      <c r="I996">
        <v>0</v>
      </c>
      <c r="J996">
        <v>0</v>
      </c>
      <c r="K996">
        <v>347</v>
      </c>
      <c r="L996" t="s">
        <v>20</v>
      </c>
      <c r="M996" t="s">
        <v>97</v>
      </c>
      <c r="N996" s="3">
        <v>45413</v>
      </c>
      <c r="O996">
        <f>K996-H996</f>
        <v>0</v>
      </c>
    </row>
    <row r="997" spans="1:15" x14ac:dyDescent="0.25">
      <c r="A997" t="s">
        <v>506</v>
      </c>
      <c r="B997" t="s">
        <v>338</v>
      </c>
      <c r="C997" t="s">
        <v>56</v>
      </c>
      <c r="D997" s="3">
        <v>45017</v>
      </c>
      <c r="E997" s="3">
        <v>45383</v>
      </c>
      <c r="F997" t="s">
        <v>18</v>
      </c>
      <c r="G997" t="s">
        <v>19</v>
      </c>
      <c r="H997">
        <v>772</v>
      </c>
      <c r="I997">
        <v>0</v>
      </c>
      <c r="J997">
        <v>0</v>
      </c>
      <c r="K997">
        <v>772</v>
      </c>
      <c r="L997" t="s">
        <v>20</v>
      </c>
      <c r="M997" t="s">
        <v>97</v>
      </c>
      <c r="N997" s="3">
        <v>45413</v>
      </c>
      <c r="O997">
        <f>K997-H997</f>
        <v>0</v>
      </c>
    </row>
    <row r="998" spans="1:15" x14ac:dyDescent="0.25">
      <c r="A998" t="s">
        <v>507</v>
      </c>
      <c r="B998" t="s">
        <v>414</v>
      </c>
      <c r="C998" t="s">
        <v>25</v>
      </c>
      <c r="D998" s="3">
        <v>45017</v>
      </c>
      <c r="E998" s="3">
        <v>45383</v>
      </c>
      <c r="F998" t="s">
        <v>18</v>
      </c>
      <c r="G998" t="s">
        <v>27</v>
      </c>
      <c r="H998">
        <v>157.13999999999999</v>
      </c>
      <c r="I998">
        <v>0.03</v>
      </c>
      <c r="J998">
        <v>0.03</v>
      </c>
      <c r="K998">
        <v>162</v>
      </c>
      <c r="L998" t="s">
        <v>30</v>
      </c>
      <c r="M998" t="s">
        <v>97</v>
      </c>
      <c r="N998" s="3">
        <v>45413</v>
      </c>
      <c r="O998">
        <f>K998-H998</f>
        <v>4.8600000000000136</v>
      </c>
    </row>
    <row r="999" spans="1:15" x14ac:dyDescent="0.25">
      <c r="A999" t="s">
        <v>507</v>
      </c>
      <c r="B999" t="s">
        <v>415</v>
      </c>
      <c r="C999" t="s">
        <v>23</v>
      </c>
      <c r="D999" s="3">
        <v>45017</v>
      </c>
      <c r="E999" s="3">
        <v>45383</v>
      </c>
      <c r="F999" t="s">
        <v>18</v>
      </c>
      <c r="G999" t="s">
        <v>27</v>
      </c>
      <c r="H999">
        <v>545.14</v>
      </c>
      <c r="I999">
        <v>0.03</v>
      </c>
      <c r="J999">
        <v>0.03</v>
      </c>
      <c r="K999">
        <v>562</v>
      </c>
      <c r="L999" t="s">
        <v>30</v>
      </c>
      <c r="M999" t="s">
        <v>97</v>
      </c>
      <c r="N999" s="3">
        <v>45413</v>
      </c>
      <c r="O999">
        <f>K999-H999</f>
        <v>16.860000000000014</v>
      </c>
    </row>
    <row r="1000" spans="1:15" x14ac:dyDescent="0.25">
      <c r="A1000" t="s">
        <v>507</v>
      </c>
      <c r="B1000" t="s">
        <v>31</v>
      </c>
      <c r="C1000" t="s">
        <v>25</v>
      </c>
      <c r="D1000" s="3">
        <v>45017</v>
      </c>
      <c r="E1000" s="3">
        <v>45383</v>
      </c>
      <c r="F1000" t="s">
        <v>18</v>
      </c>
      <c r="G1000" t="s">
        <v>27</v>
      </c>
      <c r="H1000">
        <v>766</v>
      </c>
      <c r="I1000">
        <v>0</v>
      </c>
      <c r="J1000">
        <v>0</v>
      </c>
      <c r="K1000">
        <v>766</v>
      </c>
      <c r="L1000" t="s">
        <v>20</v>
      </c>
      <c r="M1000" t="s">
        <v>97</v>
      </c>
      <c r="N1000" s="3">
        <v>45413</v>
      </c>
      <c r="O1000">
        <f>K1000-H1000</f>
        <v>0</v>
      </c>
    </row>
    <row r="1001" spans="1:15" x14ac:dyDescent="0.25">
      <c r="A1001" t="s">
        <v>507</v>
      </c>
      <c r="B1001" t="s">
        <v>363</v>
      </c>
      <c r="C1001" t="s">
        <v>23</v>
      </c>
      <c r="D1001" s="3">
        <v>45017</v>
      </c>
      <c r="E1001" s="3">
        <v>45383</v>
      </c>
      <c r="F1001" t="s">
        <v>18</v>
      </c>
      <c r="G1001" t="s">
        <v>27</v>
      </c>
      <c r="H1001">
        <v>281</v>
      </c>
      <c r="I1001">
        <v>0</v>
      </c>
      <c r="J1001">
        <v>0</v>
      </c>
      <c r="K1001">
        <v>281</v>
      </c>
      <c r="L1001" t="s">
        <v>30</v>
      </c>
      <c r="M1001" t="s">
        <v>97</v>
      </c>
      <c r="N1001" s="3">
        <v>45413</v>
      </c>
      <c r="O1001">
        <f>K1001-H1001</f>
        <v>0</v>
      </c>
    </row>
    <row r="1002" spans="1:15" x14ac:dyDescent="0.25">
      <c r="A1002" t="s">
        <v>508</v>
      </c>
      <c r="B1002" t="s">
        <v>484</v>
      </c>
      <c r="C1002" t="s">
        <v>47</v>
      </c>
      <c r="D1002" s="3">
        <v>44998</v>
      </c>
      <c r="E1002" s="3">
        <v>45364</v>
      </c>
      <c r="F1002" t="s">
        <v>122</v>
      </c>
      <c r="G1002" t="s">
        <v>27</v>
      </c>
      <c r="H1002">
        <v>269.66000000000003</v>
      </c>
      <c r="I1002">
        <v>0.03</v>
      </c>
      <c r="J1002">
        <v>0.03</v>
      </c>
      <c r="K1002">
        <v>278</v>
      </c>
      <c r="L1002" t="s">
        <v>20</v>
      </c>
      <c r="M1002" t="s">
        <v>97</v>
      </c>
      <c r="N1002" s="3">
        <v>45394</v>
      </c>
      <c r="O1002">
        <f>K1002-H1002</f>
        <v>8.339999999999975</v>
      </c>
    </row>
    <row r="1003" spans="1:15" x14ac:dyDescent="0.25">
      <c r="A1003" t="s">
        <v>508</v>
      </c>
      <c r="B1003" t="s">
        <v>487</v>
      </c>
      <c r="C1003" t="s">
        <v>47</v>
      </c>
      <c r="D1003" s="3">
        <v>44998</v>
      </c>
      <c r="E1003" s="3">
        <v>45364</v>
      </c>
      <c r="F1003" t="s">
        <v>122</v>
      </c>
      <c r="G1003" t="s">
        <v>27</v>
      </c>
      <c r="H1003">
        <v>321</v>
      </c>
      <c r="I1003">
        <v>0</v>
      </c>
      <c r="J1003">
        <v>0</v>
      </c>
      <c r="K1003">
        <v>321</v>
      </c>
      <c r="L1003" t="s">
        <v>30</v>
      </c>
      <c r="M1003" t="s">
        <v>97</v>
      </c>
      <c r="N1003" s="3">
        <v>45394</v>
      </c>
      <c r="O1003">
        <f>K1003-H1003</f>
        <v>0</v>
      </c>
    </row>
    <row r="1004" spans="1:15" x14ac:dyDescent="0.25">
      <c r="A1004" t="s">
        <v>509</v>
      </c>
      <c r="B1004" t="s">
        <v>357</v>
      </c>
      <c r="C1004" t="s">
        <v>67</v>
      </c>
      <c r="D1004" s="3">
        <v>45017</v>
      </c>
      <c r="E1004" s="3">
        <v>45383</v>
      </c>
      <c r="F1004" t="s">
        <v>18</v>
      </c>
      <c r="G1004" t="s">
        <v>19</v>
      </c>
      <c r="H1004">
        <v>826</v>
      </c>
      <c r="I1004">
        <v>0</v>
      </c>
      <c r="J1004">
        <v>0</v>
      </c>
      <c r="K1004">
        <v>826</v>
      </c>
      <c r="L1004" t="s">
        <v>20</v>
      </c>
      <c r="M1004" t="s">
        <v>97</v>
      </c>
      <c r="N1004" s="3">
        <v>45413</v>
      </c>
      <c r="O1004">
        <f>K1004-H1004</f>
        <v>0</v>
      </c>
    </row>
    <row r="1005" spans="1:15" x14ac:dyDescent="0.25">
      <c r="A1005" t="s">
        <v>509</v>
      </c>
      <c r="B1005" t="s">
        <v>58</v>
      </c>
      <c r="C1005" t="s">
        <v>67</v>
      </c>
      <c r="D1005" s="3">
        <v>45017</v>
      </c>
      <c r="E1005" s="3">
        <v>45383</v>
      </c>
      <c r="F1005" t="s">
        <v>18</v>
      </c>
      <c r="G1005" t="s">
        <v>19</v>
      </c>
      <c r="H1005">
        <v>880</v>
      </c>
      <c r="I1005">
        <v>0</v>
      </c>
      <c r="J1005">
        <v>0</v>
      </c>
      <c r="K1005">
        <v>880</v>
      </c>
      <c r="L1005" t="s">
        <v>20</v>
      </c>
      <c r="M1005" t="s">
        <v>97</v>
      </c>
      <c r="N1005" s="3">
        <v>45413</v>
      </c>
      <c r="O1005">
        <f>K1005-H1005</f>
        <v>0</v>
      </c>
    </row>
    <row r="1006" spans="1:15" x14ac:dyDescent="0.25">
      <c r="A1006" t="s">
        <v>510</v>
      </c>
      <c r="B1006" t="s">
        <v>210</v>
      </c>
      <c r="C1006" t="s">
        <v>17</v>
      </c>
      <c r="D1006" s="3">
        <v>45051</v>
      </c>
      <c r="E1006" s="3">
        <v>45417</v>
      </c>
      <c r="F1006" t="s">
        <v>164</v>
      </c>
      <c r="G1006" t="s">
        <v>27</v>
      </c>
      <c r="H1006">
        <v>845.53750000000002</v>
      </c>
      <c r="I1006">
        <v>2.2499999999999999E-2</v>
      </c>
      <c r="J1006">
        <v>2.2499999999999999E-2</v>
      </c>
      <c r="K1006">
        <v>865</v>
      </c>
      <c r="L1006" t="s">
        <v>20</v>
      </c>
      <c r="M1006" t="s">
        <v>97</v>
      </c>
      <c r="N1006" s="3">
        <v>45447</v>
      </c>
      <c r="O1006">
        <f>K1006-H1006</f>
        <v>19.462499999999977</v>
      </c>
    </row>
    <row r="1007" spans="1:15" x14ac:dyDescent="0.25">
      <c r="A1007" t="s">
        <v>510</v>
      </c>
      <c r="B1007" t="s">
        <v>212</v>
      </c>
      <c r="C1007" t="s">
        <v>25</v>
      </c>
      <c r="D1007" s="3">
        <v>45051</v>
      </c>
      <c r="E1007" s="3">
        <v>45417</v>
      </c>
      <c r="F1007" t="s">
        <v>164</v>
      </c>
      <c r="G1007" t="s">
        <v>27</v>
      </c>
      <c r="H1007">
        <v>335.28250000000003</v>
      </c>
      <c r="I1007">
        <v>2.2499999999999999E-2</v>
      </c>
      <c r="J1007">
        <v>2.2499999999999999E-2</v>
      </c>
      <c r="K1007">
        <v>343</v>
      </c>
      <c r="L1007" t="s">
        <v>20</v>
      </c>
      <c r="M1007" t="s">
        <v>97</v>
      </c>
      <c r="N1007" s="3">
        <v>45447</v>
      </c>
      <c r="O1007">
        <f>K1007-H1007</f>
        <v>7.7174999999999727</v>
      </c>
    </row>
    <row r="1008" spans="1:15" x14ac:dyDescent="0.25">
      <c r="A1008" t="s">
        <v>510</v>
      </c>
      <c r="B1008" t="s">
        <v>213</v>
      </c>
      <c r="C1008" t="s">
        <v>23</v>
      </c>
      <c r="D1008" s="3">
        <v>45051</v>
      </c>
      <c r="E1008" s="3">
        <v>45417</v>
      </c>
      <c r="F1008" t="s">
        <v>164</v>
      </c>
      <c r="G1008" t="s">
        <v>27</v>
      </c>
      <c r="H1008">
        <v>640.26250000000005</v>
      </c>
      <c r="I1008">
        <v>2.2499999999999999E-2</v>
      </c>
      <c r="J1008">
        <v>2.2499999999999999E-2</v>
      </c>
      <c r="K1008">
        <v>655</v>
      </c>
      <c r="L1008" t="s">
        <v>20</v>
      </c>
      <c r="M1008" t="s">
        <v>97</v>
      </c>
      <c r="N1008" s="3">
        <v>45447</v>
      </c>
      <c r="O1008">
        <f>K1008-H1008</f>
        <v>14.737499999999955</v>
      </c>
    </row>
    <row r="1009" spans="1:15" x14ac:dyDescent="0.25">
      <c r="A1009" t="s">
        <v>510</v>
      </c>
      <c r="B1009" t="s">
        <v>238</v>
      </c>
      <c r="C1009" t="s">
        <v>45</v>
      </c>
      <c r="D1009" s="3">
        <v>45051</v>
      </c>
      <c r="E1009" s="3">
        <v>45417</v>
      </c>
      <c r="F1009" t="s">
        <v>164</v>
      </c>
      <c r="G1009" t="s">
        <v>27</v>
      </c>
      <c r="H1009">
        <v>161.28749999999999</v>
      </c>
      <c r="I1009">
        <v>2.2499999999999999E-2</v>
      </c>
      <c r="J1009">
        <v>2.2499999999999999E-2</v>
      </c>
      <c r="K1009">
        <v>165</v>
      </c>
      <c r="L1009" t="s">
        <v>20</v>
      </c>
      <c r="M1009" t="s">
        <v>97</v>
      </c>
      <c r="N1009" s="3">
        <v>45447</v>
      </c>
      <c r="O1009">
        <f>K1009-H1009</f>
        <v>3.7125000000000057</v>
      </c>
    </row>
    <row r="1010" spans="1:15" x14ac:dyDescent="0.25">
      <c r="A1010" t="s">
        <v>510</v>
      </c>
      <c r="B1010" t="s">
        <v>194</v>
      </c>
      <c r="C1010" t="s">
        <v>47</v>
      </c>
      <c r="D1010" s="3">
        <v>45051</v>
      </c>
      <c r="E1010" s="3">
        <v>45417</v>
      </c>
      <c r="F1010" t="s">
        <v>164</v>
      </c>
      <c r="G1010" t="s">
        <v>27</v>
      </c>
      <c r="H1010">
        <v>493.63749999999999</v>
      </c>
      <c r="I1010">
        <v>2.2499999999999999E-2</v>
      </c>
      <c r="J1010">
        <v>2.2499999999999999E-2</v>
      </c>
      <c r="K1010">
        <v>505</v>
      </c>
      <c r="L1010" t="s">
        <v>30</v>
      </c>
      <c r="M1010" t="s">
        <v>97</v>
      </c>
      <c r="N1010" s="3">
        <v>45447</v>
      </c>
      <c r="O1010">
        <f>K1010-H1010</f>
        <v>11.362500000000011</v>
      </c>
    </row>
    <row r="1011" spans="1:15" x14ac:dyDescent="0.25">
      <c r="A1011" t="s">
        <v>510</v>
      </c>
      <c r="B1011" t="s">
        <v>132</v>
      </c>
      <c r="C1011" t="s">
        <v>56</v>
      </c>
      <c r="D1011" s="3">
        <v>45051</v>
      </c>
      <c r="E1011" s="3">
        <v>45417</v>
      </c>
      <c r="F1011" t="s">
        <v>164</v>
      </c>
      <c r="G1011" t="s">
        <v>27</v>
      </c>
      <c r="H1011">
        <v>762.45</v>
      </c>
      <c r="I1011">
        <v>2.2499999999999999E-2</v>
      </c>
      <c r="J1011">
        <v>2.2499999999999999E-2</v>
      </c>
      <c r="K1011">
        <v>780</v>
      </c>
      <c r="L1011" t="s">
        <v>20</v>
      </c>
      <c r="M1011" t="s">
        <v>97</v>
      </c>
      <c r="N1011" s="3">
        <v>45447</v>
      </c>
      <c r="O1011">
        <f>K1011-H1011</f>
        <v>17.549999999999955</v>
      </c>
    </row>
    <row r="1012" spans="1:15" x14ac:dyDescent="0.25">
      <c r="A1012" t="s">
        <v>510</v>
      </c>
      <c r="B1012" t="s">
        <v>133</v>
      </c>
      <c r="C1012" t="s">
        <v>34</v>
      </c>
      <c r="D1012" s="3">
        <v>45051</v>
      </c>
      <c r="E1012" s="3">
        <v>45417</v>
      </c>
      <c r="F1012" t="s">
        <v>164</v>
      </c>
      <c r="G1012" t="s">
        <v>27</v>
      </c>
      <c r="H1012">
        <v>782</v>
      </c>
      <c r="I1012">
        <v>2.2499999999999999E-2</v>
      </c>
      <c r="J1012">
        <v>2.2499999999999999E-2</v>
      </c>
      <c r="K1012">
        <v>800</v>
      </c>
      <c r="L1012" t="s">
        <v>20</v>
      </c>
      <c r="M1012" t="s">
        <v>97</v>
      </c>
      <c r="N1012" s="3">
        <v>45447</v>
      </c>
      <c r="O1012">
        <f>K1012-H1012</f>
        <v>18</v>
      </c>
    </row>
    <row r="1013" spans="1:15" x14ac:dyDescent="0.25">
      <c r="A1013" t="s">
        <v>510</v>
      </c>
      <c r="B1013" t="s">
        <v>272</v>
      </c>
      <c r="C1013" t="s">
        <v>17</v>
      </c>
      <c r="D1013" s="3">
        <v>45051</v>
      </c>
      <c r="E1013" s="3">
        <v>45417</v>
      </c>
      <c r="F1013" t="s">
        <v>164</v>
      </c>
      <c r="G1013" t="s">
        <v>27</v>
      </c>
      <c r="H1013">
        <v>627</v>
      </c>
      <c r="I1013">
        <v>0</v>
      </c>
      <c r="J1013">
        <v>0</v>
      </c>
      <c r="K1013">
        <v>627</v>
      </c>
      <c r="L1013" t="s">
        <v>20</v>
      </c>
      <c r="M1013" t="s">
        <v>97</v>
      </c>
      <c r="N1013" s="3">
        <v>45447</v>
      </c>
      <c r="O1013">
        <f>K1013-H1013</f>
        <v>0</v>
      </c>
    </row>
    <row r="1014" spans="1:15" x14ac:dyDescent="0.25">
      <c r="A1014" t="s">
        <v>510</v>
      </c>
      <c r="B1014" t="s">
        <v>273</v>
      </c>
      <c r="C1014" t="s">
        <v>32</v>
      </c>
      <c r="D1014" s="3">
        <v>45051</v>
      </c>
      <c r="E1014" s="3">
        <v>45417</v>
      </c>
      <c r="F1014" t="s">
        <v>164</v>
      </c>
      <c r="G1014" t="s">
        <v>27</v>
      </c>
      <c r="H1014">
        <v>688</v>
      </c>
      <c r="I1014">
        <v>0</v>
      </c>
      <c r="J1014">
        <v>0</v>
      </c>
      <c r="K1014">
        <v>688</v>
      </c>
      <c r="L1014" t="s">
        <v>20</v>
      </c>
      <c r="M1014" t="s">
        <v>97</v>
      </c>
      <c r="N1014" s="3">
        <v>45447</v>
      </c>
      <c r="O1014">
        <f>K1014-H1014</f>
        <v>0</v>
      </c>
    </row>
    <row r="1015" spans="1:15" x14ac:dyDescent="0.25">
      <c r="A1015" t="s">
        <v>510</v>
      </c>
      <c r="B1015" t="s">
        <v>511</v>
      </c>
      <c r="C1015" t="s">
        <v>25</v>
      </c>
      <c r="D1015" s="3">
        <v>45051</v>
      </c>
      <c r="E1015" s="3">
        <v>45417</v>
      </c>
      <c r="F1015" t="s">
        <v>164</v>
      </c>
      <c r="G1015" t="s">
        <v>27</v>
      </c>
      <c r="H1015">
        <v>446</v>
      </c>
      <c r="I1015">
        <v>0</v>
      </c>
      <c r="J1015">
        <v>0</v>
      </c>
      <c r="K1015">
        <v>446</v>
      </c>
      <c r="L1015" t="s">
        <v>20</v>
      </c>
      <c r="M1015" t="s">
        <v>97</v>
      </c>
      <c r="N1015" s="3">
        <v>45447</v>
      </c>
      <c r="O1015">
        <f>K1015-H1015</f>
        <v>0</v>
      </c>
    </row>
    <row r="1016" spans="1:15" x14ac:dyDescent="0.25">
      <c r="A1016" t="s">
        <v>510</v>
      </c>
      <c r="B1016" t="s">
        <v>274</v>
      </c>
      <c r="C1016" t="s">
        <v>23</v>
      </c>
      <c r="D1016" s="3">
        <v>45051</v>
      </c>
      <c r="E1016" s="3">
        <v>45417</v>
      </c>
      <c r="F1016" t="s">
        <v>164</v>
      </c>
      <c r="G1016" t="s">
        <v>27</v>
      </c>
      <c r="H1016">
        <v>766</v>
      </c>
      <c r="I1016">
        <v>0</v>
      </c>
      <c r="J1016">
        <v>0</v>
      </c>
      <c r="K1016">
        <v>766</v>
      </c>
      <c r="L1016" t="s">
        <v>20</v>
      </c>
      <c r="M1016" t="s">
        <v>97</v>
      </c>
      <c r="N1016" s="3">
        <v>45447</v>
      </c>
      <c r="O1016">
        <f>K1016-H1016</f>
        <v>0</v>
      </c>
    </row>
    <row r="1017" spans="1:15" x14ac:dyDescent="0.25">
      <c r="A1017" t="s">
        <v>510</v>
      </c>
      <c r="B1017" t="s">
        <v>275</v>
      </c>
      <c r="C1017" t="s">
        <v>61</v>
      </c>
      <c r="D1017" s="3">
        <v>45051</v>
      </c>
      <c r="E1017" s="3">
        <v>45417</v>
      </c>
      <c r="F1017" t="s">
        <v>164</v>
      </c>
      <c r="G1017" t="s">
        <v>27</v>
      </c>
      <c r="H1017">
        <v>932</v>
      </c>
      <c r="I1017">
        <v>0</v>
      </c>
      <c r="J1017">
        <v>0</v>
      </c>
      <c r="K1017">
        <v>932</v>
      </c>
      <c r="L1017" t="s">
        <v>20</v>
      </c>
      <c r="M1017" t="s">
        <v>97</v>
      </c>
      <c r="N1017" s="3">
        <v>45447</v>
      </c>
      <c r="O1017">
        <f>K1017-H1017</f>
        <v>0</v>
      </c>
    </row>
    <row r="1018" spans="1:15" x14ac:dyDescent="0.25">
      <c r="A1018" t="s">
        <v>510</v>
      </c>
      <c r="B1018" t="s">
        <v>278</v>
      </c>
      <c r="C1018" t="s">
        <v>47</v>
      </c>
      <c r="D1018" s="3">
        <v>45051</v>
      </c>
      <c r="E1018" s="3">
        <v>45417</v>
      </c>
      <c r="F1018" t="s">
        <v>164</v>
      </c>
      <c r="G1018" t="s">
        <v>27</v>
      </c>
      <c r="H1018">
        <v>421</v>
      </c>
      <c r="I1018">
        <v>0</v>
      </c>
      <c r="J1018">
        <v>0</v>
      </c>
      <c r="K1018">
        <v>421</v>
      </c>
      <c r="L1018" t="s">
        <v>30</v>
      </c>
      <c r="M1018" t="s">
        <v>97</v>
      </c>
      <c r="N1018" s="3">
        <v>45447</v>
      </c>
      <c r="O1018">
        <f>K1018-H1018</f>
        <v>0</v>
      </c>
    </row>
    <row r="1019" spans="1:15" x14ac:dyDescent="0.25">
      <c r="A1019" t="s">
        <v>510</v>
      </c>
      <c r="B1019" t="s">
        <v>279</v>
      </c>
      <c r="C1019" t="s">
        <v>47</v>
      </c>
      <c r="D1019" s="3">
        <v>45051</v>
      </c>
      <c r="E1019" s="3">
        <v>45417</v>
      </c>
      <c r="F1019" t="s">
        <v>164</v>
      </c>
      <c r="G1019" t="s">
        <v>27</v>
      </c>
      <c r="H1019">
        <v>519</v>
      </c>
      <c r="I1019">
        <v>0</v>
      </c>
      <c r="J1019">
        <v>0</v>
      </c>
      <c r="K1019">
        <v>519</v>
      </c>
      <c r="L1019" t="s">
        <v>30</v>
      </c>
      <c r="M1019" t="s">
        <v>97</v>
      </c>
      <c r="N1019" s="3">
        <v>45447</v>
      </c>
      <c r="O1019">
        <f>K1019-H1019</f>
        <v>0</v>
      </c>
    </row>
    <row r="1020" spans="1:15" x14ac:dyDescent="0.25">
      <c r="A1020" t="s">
        <v>510</v>
      </c>
      <c r="B1020" t="s">
        <v>280</v>
      </c>
      <c r="C1020" t="s">
        <v>56</v>
      </c>
      <c r="D1020" s="3">
        <v>45051</v>
      </c>
      <c r="E1020" s="3">
        <v>45417</v>
      </c>
      <c r="F1020" t="s">
        <v>164</v>
      </c>
      <c r="G1020" t="s">
        <v>27</v>
      </c>
      <c r="H1020">
        <v>332</v>
      </c>
      <c r="I1020">
        <v>0</v>
      </c>
      <c r="J1020">
        <v>0</v>
      </c>
      <c r="K1020">
        <v>332</v>
      </c>
      <c r="L1020" t="s">
        <v>30</v>
      </c>
      <c r="M1020" t="s">
        <v>97</v>
      </c>
      <c r="N1020" s="3">
        <v>45447</v>
      </c>
      <c r="O1020">
        <f>K1020-H1020</f>
        <v>0</v>
      </c>
    </row>
    <row r="1021" spans="1:15" x14ac:dyDescent="0.25">
      <c r="A1021" t="s">
        <v>512</v>
      </c>
      <c r="B1021" t="s">
        <v>409</v>
      </c>
      <c r="C1021" t="s">
        <v>56</v>
      </c>
      <c r="D1021" s="3">
        <v>45221</v>
      </c>
      <c r="E1021" s="3">
        <v>45587</v>
      </c>
      <c r="F1021" t="s">
        <v>70</v>
      </c>
      <c r="G1021" t="s">
        <v>19</v>
      </c>
      <c r="H1021">
        <v>553</v>
      </c>
      <c r="I1021">
        <v>0</v>
      </c>
      <c r="J1021">
        <v>0</v>
      </c>
      <c r="K1021">
        <v>553</v>
      </c>
      <c r="L1021" t="s">
        <v>20</v>
      </c>
      <c r="M1021" t="s">
        <v>97</v>
      </c>
      <c r="N1021" s="3">
        <v>45617</v>
      </c>
      <c r="O1021">
        <f>K1021-H1021</f>
        <v>0</v>
      </c>
    </row>
    <row r="1022" spans="1:15" x14ac:dyDescent="0.25">
      <c r="A1022" t="s">
        <v>512</v>
      </c>
      <c r="B1022" t="s">
        <v>410</v>
      </c>
      <c r="C1022" t="s">
        <v>34</v>
      </c>
      <c r="D1022" s="3">
        <v>45221</v>
      </c>
      <c r="E1022" s="3">
        <v>45587</v>
      </c>
      <c r="F1022" t="s">
        <v>70</v>
      </c>
      <c r="G1022" t="s">
        <v>19</v>
      </c>
      <c r="H1022">
        <v>684</v>
      </c>
      <c r="I1022">
        <v>0</v>
      </c>
      <c r="J1022">
        <v>0</v>
      </c>
      <c r="K1022">
        <v>684</v>
      </c>
      <c r="L1022" t="s">
        <v>20</v>
      </c>
      <c r="M1022" t="s">
        <v>97</v>
      </c>
      <c r="N1022" s="3">
        <v>45617</v>
      </c>
      <c r="O1022">
        <f>K1022-H1022</f>
        <v>0</v>
      </c>
    </row>
    <row r="1023" spans="1:15" x14ac:dyDescent="0.25">
      <c r="A1023" t="s">
        <v>512</v>
      </c>
      <c r="B1023" t="s">
        <v>501</v>
      </c>
      <c r="C1023" t="s">
        <v>56</v>
      </c>
      <c r="D1023" s="3">
        <v>45221</v>
      </c>
      <c r="E1023" s="3">
        <v>45587</v>
      </c>
      <c r="F1023" t="s">
        <v>70</v>
      </c>
      <c r="G1023" t="s">
        <v>19</v>
      </c>
      <c r="H1023">
        <v>237.49619999999999</v>
      </c>
      <c r="I1023">
        <v>4.6199999999999998E-2</v>
      </c>
      <c r="J1023">
        <v>4.6199999999999998E-2</v>
      </c>
      <c r="K1023">
        <v>249</v>
      </c>
      <c r="L1023" t="s">
        <v>20</v>
      </c>
      <c r="M1023" t="s">
        <v>97</v>
      </c>
      <c r="N1023" s="3">
        <v>45617</v>
      </c>
      <c r="O1023">
        <f>K1023-H1023</f>
        <v>11.503800000000012</v>
      </c>
    </row>
    <row r="1024" spans="1:15" x14ac:dyDescent="0.25">
      <c r="A1024" t="s">
        <v>512</v>
      </c>
      <c r="B1024" t="s">
        <v>329</v>
      </c>
      <c r="C1024" t="s">
        <v>34</v>
      </c>
      <c r="D1024" s="3">
        <v>45221</v>
      </c>
      <c r="E1024" s="3">
        <v>45587</v>
      </c>
      <c r="F1024" t="s">
        <v>70</v>
      </c>
      <c r="G1024" t="s">
        <v>19</v>
      </c>
      <c r="H1024">
        <v>223.1892</v>
      </c>
      <c r="I1024">
        <v>4.6199999999999998E-2</v>
      </c>
      <c r="J1024">
        <v>4.6199999999999998E-2</v>
      </c>
      <c r="K1024">
        <v>234</v>
      </c>
      <c r="L1024" t="s">
        <v>20</v>
      </c>
      <c r="M1024" t="s">
        <v>97</v>
      </c>
      <c r="N1024" s="3">
        <v>45617</v>
      </c>
      <c r="O1024">
        <f>K1024-H1024</f>
        <v>10.8108</v>
      </c>
    </row>
    <row r="1025" spans="1:15" x14ac:dyDescent="0.25">
      <c r="A1025" t="s">
        <v>513</v>
      </c>
      <c r="B1025" t="s">
        <v>199</v>
      </c>
      <c r="C1025" t="s">
        <v>17</v>
      </c>
      <c r="D1025" s="3">
        <v>45247</v>
      </c>
      <c r="E1025" s="3">
        <v>45613</v>
      </c>
      <c r="F1025" t="s">
        <v>54</v>
      </c>
      <c r="G1025" t="s">
        <v>27</v>
      </c>
      <c r="H1025">
        <v>532.83879999999999</v>
      </c>
      <c r="I1025">
        <v>4.6800000000000001E-2</v>
      </c>
      <c r="J1025">
        <v>4.6800000000000001E-2</v>
      </c>
      <c r="K1025">
        <v>559</v>
      </c>
      <c r="L1025" t="s">
        <v>20</v>
      </c>
      <c r="M1025" t="s">
        <v>97</v>
      </c>
      <c r="N1025" s="3">
        <v>45643</v>
      </c>
      <c r="O1025">
        <f>K1025-H1025</f>
        <v>26.161200000000008</v>
      </c>
    </row>
    <row r="1026" spans="1:15" x14ac:dyDescent="0.25">
      <c r="A1026" t="s">
        <v>513</v>
      </c>
      <c r="B1026" t="s">
        <v>200</v>
      </c>
      <c r="C1026" t="s">
        <v>32</v>
      </c>
      <c r="D1026" s="3">
        <v>45247</v>
      </c>
      <c r="E1026" s="3">
        <v>45613</v>
      </c>
      <c r="F1026" t="s">
        <v>54</v>
      </c>
      <c r="G1026" t="s">
        <v>27</v>
      </c>
      <c r="H1026">
        <v>155.3716</v>
      </c>
      <c r="I1026">
        <v>4.6800000000000001E-2</v>
      </c>
      <c r="J1026">
        <v>4.6800000000000001E-2</v>
      </c>
      <c r="K1026">
        <v>163</v>
      </c>
      <c r="L1026" t="s">
        <v>20</v>
      </c>
      <c r="M1026" t="s">
        <v>97</v>
      </c>
      <c r="N1026" s="3">
        <v>45643</v>
      </c>
      <c r="O1026">
        <f>K1026-H1026</f>
        <v>7.6283999999999992</v>
      </c>
    </row>
    <row r="1027" spans="1:15" x14ac:dyDescent="0.25">
      <c r="A1027" t="s">
        <v>513</v>
      </c>
      <c r="B1027" t="s">
        <v>201</v>
      </c>
      <c r="C1027" t="s">
        <v>25</v>
      </c>
      <c r="D1027" s="3">
        <v>45247</v>
      </c>
      <c r="E1027" s="3">
        <v>45613</v>
      </c>
      <c r="F1027" t="s">
        <v>54</v>
      </c>
      <c r="G1027" t="s">
        <v>27</v>
      </c>
      <c r="H1027">
        <v>631.97159999999997</v>
      </c>
      <c r="I1027">
        <v>4.6800000000000001E-2</v>
      </c>
      <c r="J1027">
        <v>4.6800000000000001E-2</v>
      </c>
      <c r="K1027">
        <v>663</v>
      </c>
      <c r="L1027" t="s">
        <v>20</v>
      </c>
      <c r="M1027" t="s">
        <v>97</v>
      </c>
      <c r="N1027" s="3">
        <v>45643</v>
      </c>
      <c r="O1027">
        <f>K1027-H1027</f>
        <v>31.028400000000033</v>
      </c>
    </row>
    <row r="1028" spans="1:15" x14ac:dyDescent="0.25">
      <c r="A1028" t="s">
        <v>513</v>
      </c>
      <c r="B1028" t="s">
        <v>202</v>
      </c>
      <c r="C1028" t="s">
        <v>23</v>
      </c>
      <c r="D1028" s="3">
        <v>45247</v>
      </c>
      <c r="E1028" s="3">
        <v>45613</v>
      </c>
      <c r="F1028" t="s">
        <v>54</v>
      </c>
      <c r="G1028" t="s">
        <v>27</v>
      </c>
      <c r="H1028">
        <v>825.47119999999995</v>
      </c>
      <c r="I1028">
        <v>4.6800000000000001E-2</v>
      </c>
      <c r="J1028">
        <v>4.6800000000000001E-2</v>
      </c>
      <c r="K1028">
        <v>866</v>
      </c>
      <c r="L1028" t="s">
        <v>30</v>
      </c>
      <c r="M1028" t="s">
        <v>97</v>
      </c>
      <c r="N1028" s="3">
        <v>45643</v>
      </c>
      <c r="O1028">
        <f>K1028-H1028</f>
        <v>40.528800000000047</v>
      </c>
    </row>
    <row r="1029" spans="1:15" x14ac:dyDescent="0.25">
      <c r="A1029" t="s">
        <v>513</v>
      </c>
      <c r="B1029" t="s">
        <v>203</v>
      </c>
      <c r="C1029" t="s">
        <v>61</v>
      </c>
      <c r="D1029" s="3">
        <v>45247</v>
      </c>
      <c r="E1029" s="3">
        <v>45613</v>
      </c>
      <c r="F1029" t="s">
        <v>54</v>
      </c>
      <c r="G1029" t="s">
        <v>27</v>
      </c>
      <c r="H1029">
        <v>325.0412</v>
      </c>
      <c r="I1029">
        <v>4.6800000000000001E-2</v>
      </c>
      <c r="J1029">
        <v>4.6800000000000001E-2</v>
      </c>
      <c r="K1029">
        <v>341</v>
      </c>
      <c r="L1029" t="s">
        <v>30</v>
      </c>
      <c r="M1029" t="s">
        <v>97</v>
      </c>
      <c r="N1029" s="3">
        <v>45643</v>
      </c>
      <c r="O1029">
        <f>K1029-H1029</f>
        <v>15.958799999999997</v>
      </c>
    </row>
    <row r="1030" spans="1:15" x14ac:dyDescent="0.25">
      <c r="A1030" t="s">
        <v>513</v>
      </c>
      <c r="B1030" t="s">
        <v>204</v>
      </c>
      <c r="C1030" t="s">
        <v>45</v>
      </c>
      <c r="D1030" s="3">
        <v>45247</v>
      </c>
      <c r="E1030" s="3">
        <v>45613</v>
      </c>
      <c r="F1030" t="s">
        <v>54</v>
      </c>
      <c r="G1030" t="s">
        <v>27</v>
      </c>
      <c r="H1030">
        <v>478</v>
      </c>
      <c r="I1030">
        <v>0</v>
      </c>
      <c r="J1030">
        <v>0</v>
      </c>
      <c r="K1030">
        <v>478</v>
      </c>
      <c r="L1030" t="s">
        <v>30</v>
      </c>
      <c r="M1030" t="s">
        <v>97</v>
      </c>
      <c r="N1030" s="3">
        <v>45643</v>
      </c>
      <c r="O1030">
        <f>K1030-H1030</f>
        <v>0</v>
      </c>
    </row>
    <row r="1031" spans="1:15" x14ac:dyDescent="0.25">
      <c r="A1031" t="s">
        <v>513</v>
      </c>
      <c r="B1031" t="s">
        <v>205</v>
      </c>
      <c r="C1031" t="s">
        <v>67</v>
      </c>
      <c r="D1031" s="3">
        <v>45247</v>
      </c>
      <c r="E1031" s="3">
        <v>45613</v>
      </c>
      <c r="F1031" t="s">
        <v>54</v>
      </c>
      <c r="G1031" t="s">
        <v>27</v>
      </c>
      <c r="H1031">
        <v>188</v>
      </c>
      <c r="I1031">
        <v>0</v>
      </c>
      <c r="J1031">
        <v>0</v>
      </c>
      <c r="K1031">
        <v>188</v>
      </c>
      <c r="L1031" t="s">
        <v>20</v>
      </c>
      <c r="M1031" t="s">
        <v>97</v>
      </c>
      <c r="N1031" s="3">
        <v>45643</v>
      </c>
      <c r="O1031">
        <f>K1031-H1031</f>
        <v>0</v>
      </c>
    </row>
    <row r="1032" spans="1:15" x14ac:dyDescent="0.25">
      <c r="A1032" t="s">
        <v>513</v>
      </c>
      <c r="B1032" t="s">
        <v>365</v>
      </c>
      <c r="C1032" t="s">
        <v>56</v>
      </c>
      <c r="D1032" s="3">
        <v>45247</v>
      </c>
      <c r="E1032" s="3">
        <v>45613</v>
      </c>
      <c r="F1032" t="s">
        <v>54</v>
      </c>
      <c r="G1032" t="s">
        <v>27</v>
      </c>
      <c r="H1032">
        <v>315.50920000000002</v>
      </c>
      <c r="I1032">
        <v>4.6800000000000001E-2</v>
      </c>
      <c r="J1032">
        <v>4.6800000000000001E-2</v>
      </c>
      <c r="K1032">
        <v>331</v>
      </c>
      <c r="L1032" t="s">
        <v>20</v>
      </c>
      <c r="M1032" t="s">
        <v>97</v>
      </c>
      <c r="N1032" s="3">
        <v>45643</v>
      </c>
      <c r="O1032">
        <f>K1032-H1032</f>
        <v>15.490799999999979</v>
      </c>
    </row>
    <row r="1033" spans="1:15" x14ac:dyDescent="0.25">
      <c r="A1033" t="s">
        <v>513</v>
      </c>
      <c r="B1033" t="s">
        <v>366</v>
      </c>
      <c r="C1033" t="s">
        <v>34</v>
      </c>
      <c r="D1033" s="3">
        <v>45247</v>
      </c>
      <c r="E1033" s="3">
        <v>45613</v>
      </c>
      <c r="F1033" t="s">
        <v>54</v>
      </c>
      <c r="G1033" t="s">
        <v>27</v>
      </c>
      <c r="H1033">
        <v>829.28399999999999</v>
      </c>
      <c r="I1033">
        <v>4.6800000000000001E-2</v>
      </c>
      <c r="J1033">
        <v>4.6800000000000001E-2</v>
      </c>
      <c r="K1033">
        <v>870</v>
      </c>
      <c r="L1033" t="s">
        <v>20</v>
      </c>
      <c r="M1033" t="s">
        <v>97</v>
      </c>
      <c r="N1033" s="3">
        <v>45643</v>
      </c>
      <c r="O1033">
        <f>K1033-H1033</f>
        <v>40.716000000000008</v>
      </c>
    </row>
    <row r="1034" spans="1:15" x14ac:dyDescent="0.25">
      <c r="A1034" t="s">
        <v>513</v>
      </c>
      <c r="B1034" t="s">
        <v>207</v>
      </c>
      <c r="C1034" t="s">
        <v>17</v>
      </c>
      <c r="D1034" s="3">
        <v>45247</v>
      </c>
      <c r="E1034" s="3">
        <v>45613</v>
      </c>
      <c r="F1034" t="s">
        <v>54</v>
      </c>
      <c r="G1034" t="s">
        <v>27</v>
      </c>
      <c r="H1034">
        <v>578.95659999999998</v>
      </c>
      <c r="I1034">
        <v>4.6199999999999998E-2</v>
      </c>
      <c r="J1034">
        <v>4.6199999999999998E-2</v>
      </c>
      <c r="K1034">
        <v>607</v>
      </c>
      <c r="L1034" t="s">
        <v>20</v>
      </c>
      <c r="M1034" t="s">
        <v>97</v>
      </c>
      <c r="N1034" s="3">
        <v>45643</v>
      </c>
      <c r="O1034">
        <f>K1034-H1034</f>
        <v>28.04340000000002</v>
      </c>
    </row>
    <row r="1035" spans="1:15" x14ac:dyDescent="0.25">
      <c r="A1035" t="s">
        <v>513</v>
      </c>
      <c r="B1035" t="s">
        <v>208</v>
      </c>
      <c r="C1035" t="s">
        <v>32</v>
      </c>
      <c r="D1035" s="3">
        <v>45247</v>
      </c>
      <c r="E1035" s="3">
        <v>45613</v>
      </c>
      <c r="F1035" t="s">
        <v>54</v>
      </c>
      <c r="G1035" t="s">
        <v>27</v>
      </c>
      <c r="H1035">
        <v>943.30819999999994</v>
      </c>
      <c r="I1035">
        <v>4.6199999999999998E-2</v>
      </c>
      <c r="J1035">
        <v>4.6199999999999998E-2</v>
      </c>
      <c r="K1035">
        <v>989</v>
      </c>
      <c r="L1035" t="s">
        <v>20</v>
      </c>
      <c r="M1035" t="s">
        <v>97</v>
      </c>
      <c r="N1035" s="3">
        <v>45643</v>
      </c>
      <c r="O1035">
        <f>K1035-H1035</f>
        <v>45.691800000000057</v>
      </c>
    </row>
    <row r="1036" spans="1:15" x14ac:dyDescent="0.25">
      <c r="A1036" t="s">
        <v>513</v>
      </c>
      <c r="B1036" t="s">
        <v>209</v>
      </c>
      <c r="C1036" t="s">
        <v>25</v>
      </c>
      <c r="D1036" s="3">
        <v>45247</v>
      </c>
      <c r="E1036" s="3">
        <v>45613</v>
      </c>
      <c r="F1036" t="s">
        <v>54</v>
      </c>
      <c r="G1036" t="s">
        <v>27</v>
      </c>
      <c r="H1036">
        <v>917.55560000000003</v>
      </c>
      <c r="I1036">
        <v>4.6199999999999998E-2</v>
      </c>
      <c r="J1036">
        <v>4.6199999999999998E-2</v>
      </c>
      <c r="K1036">
        <v>962</v>
      </c>
      <c r="L1036" t="s">
        <v>20</v>
      </c>
      <c r="M1036" t="s">
        <v>97</v>
      </c>
      <c r="N1036" s="3">
        <v>45643</v>
      </c>
      <c r="O1036">
        <f>K1036-H1036</f>
        <v>44.444399999999973</v>
      </c>
    </row>
    <row r="1037" spans="1:15" x14ac:dyDescent="0.25">
      <c r="A1037" t="s">
        <v>513</v>
      </c>
      <c r="B1037" t="s">
        <v>210</v>
      </c>
      <c r="C1037" t="s">
        <v>23</v>
      </c>
      <c r="D1037" s="3">
        <v>45247</v>
      </c>
      <c r="E1037" s="3">
        <v>45613</v>
      </c>
      <c r="F1037" t="s">
        <v>54</v>
      </c>
      <c r="G1037" t="s">
        <v>27</v>
      </c>
      <c r="H1037">
        <v>228.91200000000001</v>
      </c>
      <c r="I1037">
        <v>4.6199999999999998E-2</v>
      </c>
      <c r="J1037">
        <v>4.6199999999999998E-2</v>
      </c>
      <c r="K1037">
        <v>240</v>
      </c>
      <c r="L1037" t="s">
        <v>20</v>
      </c>
      <c r="M1037" t="s">
        <v>97</v>
      </c>
      <c r="N1037" s="3">
        <v>45643</v>
      </c>
      <c r="O1037">
        <f>K1037-H1037</f>
        <v>11.087999999999994</v>
      </c>
    </row>
    <row r="1038" spans="1:15" x14ac:dyDescent="0.25">
      <c r="A1038" t="s">
        <v>513</v>
      </c>
      <c r="B1038" t="s">
        <v>211</v>
      </c>
      <c r="C1038" t="s">
        <v>61</v>
      </c>
      <c r="D1038" s="3">
        <v>45247</v>
      </c>
      <c r="E1038" s="3">
        <v>45613</v>
      </c>
      <c r="F1038" t="s">
        <v>54</v>
      </c>
      <c r="G1038" t="s">
        <v>27</v>
      </c>
      <c r="H1038">
        <v>478.80759999999998</v>
      </c>
      <c r="I1038">
        <v>4.6199999999999998E-2</v>
      </c>
      <c r="J1038">
        <v>4.6199999999999998E-2</v>
      </c>
      <c r="K1038">
        <v>502</v>
      </c>
      <c r="L1038" t="s">
        <v>30</v>
      </c>
      <c r="M1038" t="s">
        <v>97</v>
      </c>
      <c r="N1038" s="3">
        <v>45643</v>
      </c>
      <c r="O1038">
        <f>K1038-H1038</f>
        <v>23.192400000000021</v>
      </c>
    </row>
    <row r="1039" spans="1:15" x14ac:dyDescent="0.25">
      <c r="A1039" t="s">
        <v>513</v>
      </c>
      <c r="B1039" t="s">
        <v>212</v>
      </c>
      <c r="C1039" t="s">
        <v>45</v>
      </c>
      <c r="D1039" s="3">
        <v>45247</v>
      </c>
      <c r="E1039" s="3">
        <v>45613</v>
      </c>
      <c r="F1039" t="s">
        <v>54</v>
      </c>
      <c r="G1039" t="s">
        <v>27</v>
      </c>
      <c r="H1039">
        <v>842.20540000000005</v>
      </c>
      <c r="I1039">
        <v>4.6199999999999998E-2</v>
      </c>
      <c r="J1039">
        <v>4.6199999999999998E-2</v>
      </c>
      <c r="K1039">
        <v>883</v>
      </c>
      <c r="L1039" t="s">
        <v>30</v>
      </c>
      <c r="M1039" t="s">
        <v>97</v>
      </c>
      <c r="N1039" s="3">
        <v>45643</v>
      </c>
      <c r="O1039">
        <f>K1039-H1039</f>
        <v>40.794599999999946</v>
      </c>
    </row>
    <row r="1040" spans="1:15" x14ac:dyDescent="0.25">
      <c r="A1040" t="s">
        <v>513</v>
      </c>
      <c r="B1040" t="s">
        <v>213</v>
      </c>
      <c r="C1040" t="s">
        <v>67</v>
      </c>
      <c r="D1040" s="3">
        <v>45247</v>
      </c>
      <c r="E1040" s="3">
        <v>45613</v>
      </c>
      <c r="F1040" t="s">
        <v>54</v>
      </c>
      <c r="G1040" t="s">
        <v>27</v>
      </c>
      <c r="H1040">
        <v>635.23080000000004</v>
      </c>
      <c r="I1040">
        <v>4.6199999999999998E-2</v>
      </c>
      <c r="J1040">
        <v>4.6199999999999998E-2</v>
      </c>
      <c r="K1040">
        <v>666</v>
      </c>
      <c r="L1040" t="s">
        <v>30</v>
      </c>
      <c r="M1040" t="s">
        <v>97</v>
      </c>
      <c r="N1040" s="3">
        <v>45643</v>
      </c>
      <c r="O1040">
        <f>K1040-H1040</f>
        <v>30.769199999999955</v>
      </c>
    </row>
    <row r="1041" spans="1:15" x14ac:dyDescent="0.25">
      <c r="A1041" t="s">
        <v>513</v>
      </c>
      <c r="B1041" t="s">
        <v>237</v>
      </c>
      <c r="C1041" t="s">
        <v>56</v>
      </c>
      <c r="D1041" s="3">
        <v>45247</v>
      </c>
      <c r="E1041" s="3">
        <v>45613</v>
      </c>
      <c r="F1041" t="s">
        <v>54</v>
      </c>
      <c r="G1041" t="s">
        <v>27</v>
      </c>
      <c r="H1041">
        <v>314.75400000000002</v>
      </c>
      <c r="I1041">
        <v>4.6199999999999998E-2</v>
      </c>
      <c r="J1041">
        <v>4.6199999999999998E-2</v>
      </c>
      <c r="K1041">
        <v>330</v>
      </c>
      <c r="L1041" t="s">
        <v>20</v>
      </c>
      <c r="M1041" t="s">
        <v>97</v>
      </c>
      <c r="N1041" s="3">
        <v>45643</v>
      </c>
      <c r="O1041">
        <f>K1041-H1041</f>
        <v>15.245999999999981</v>
      </c>
    </row>
    <row r="1042" spans="1:15" x14ac:dyDescent="0.25">
      <c r="A1042" t="s">
        <v>513</v>
      </c>
      <c r="B1042" t="s">
        <v>238</v>
      </c>
      <c r="C1042" t="s">
        <v>34</v>
      </c>
      <c r="D1042" s="3">
        <v>45247</v>
      </c>
      <c r="E1042" s="3">
        <v>45613</v>
      </c>
      <c r="F1042" t="s">
        <v>54</v>
      </c>
      <c r="G1042" t="s">
        <v>27</v>
      </c>
      <c r="H1042">
        <v>404.41120000000001</v>
      </c>
      <c r="I1042">
        <v>4.6199999999999998E-2</v>
      </c>
      <c r="J1042">
        <v>4.6199999999999998E-2</v>
      </c>
      <c r="K1042">
        <v>424</v>
      </c>
      <c r="L1042" t="s">
        <v>20</v>
      </c>
      <c r="M1042" t="s">
        <v>97</v>
      </c>
      <c r="N1042" s="3">
        <v>45643</v>
      </c>
      <c r="O1042">
        <f>K1042-H1042</f>
        <v>19.588799999999992</v>
      </c>
    </row>
    <row r="1043" spans="1:15" x14ac:dyDescent="0.25">
      <c r="A1043" t="s">
        <v>514</v>
      </c>
      <c r="B1043" t="s">
        <v>219</v>
      </c>
      <c r="C1043" t="s">
        <v>67</v>
      </c>
      <c r="D1043" s="3">
        <v>45287</v>
      </c>
      <c r="E1043" s="3">
        <v>45653</v>
      </c>
      <c r="F1043" t="s">
        <v>37</v>
      </c>
      <c r="G1043" t="s">
        <v>27</v>
      </c>
      <c r="H1043">
        <v>603.37559999999996</v>
      </c>
      <c r="I1043">
        <v>4.6800000000000001E-2</v>
      </c>
      <c r="J1043">
        <v>4.6800000000000001E-2</v>
      </c>
      <c r="K1043">
        <v>633</v>
      </c>
      <c r="L1043" t="s">
        <v>20</v>
      </c>
      <c r="M1043" t="s">
        <v>97</v>
      </c>
      <c r="N1043" s="3">
        <v>45683</v>
      </c>
      <c r="O1043">
        <f>K1043-H1043</f>
        <v>29.624400000000037</v>
      </c>
    </row>
    <row r="1044" spans="1:15" x14ac:dyDescent="0.25">
      <c r="A1044" t="s">
        <v>515</v>
      </c>
      <c r="B1044" t="s">
        <v>364</v>
      </c>
      <c r="C1044" t="s">
        <v>23</v>
      </c>
      <c r="D1044" s="3">
        <v>45017</v>
      </c>
      <c r="E1044" s="3">
        <v>45383</v>
      </c>
      <c r="F1044" t="s">
        <v>18</v>
      </c>
      <c r="G1044" t="s">
        <v>27</v>
      </c>
      <c r="H1044">
        <v>862</v>
      </c>
      <c r="I1044">
        <v>0</v>
      </c>
      <c r="J1044">
        <v>0</v>
      </c>
      <c r="K1044">
        <v>862</v>
      </c>
      <c r="L1044" t="s">
        <v>30</v>
      </c>
      <c r="M1044" t="s">
        <v>97</v>
      </c>
      <c r="N1044" s="3">
        <v>45413</v>
      </c>
      <c r="O1044">
        <f>K1044-H1044</f>
        <v>0</v>
      </c>
    </row>
    <row r="1045" spans="1:15" x14ac:dyDescent="0.25">
      <c r="A1045" t="s">
        <v>515</v>
      </c>
      <c r="B1045" t="s">
        <v>33</v>
      </c>
      <c r="C1045" t="s">
        <v>61</v>
      </c>
      <c r="D1045" s="3">
        <v>45017</v>
      </c>
      <c r="E1045" s="3">
        <v>45383</v>
      </c>
      <c r="F1045" t="s">
        <v>18</v>
      </c>
      <c r="G1045" t="s">
        <v>27</v>
      </c>
      <c r="H1045">
        <v>706</v>
      </c>
      <c r="I1045">
        <v>0</v>
      </c>
      <c r="J1045">
        <v>0</v>
      </c>
      <c r="K1045">
        <v>706</v>
      </c>
      <c r="L1045" t="s">
        <v>30</v>
      </c>
      <c r="M1045" t="s">
        <v>97</v>
      </c>
      <c r="N1045" s="3">
        <v>45413</v>
      </c>
      <c r="O1045">
        <f>K1045-H1045</f>
        <v>0</v>
      </c>
    </row>
    <row r="1046" spans="1:15" x14ac:dyDescent="0.25">
      <c r="A1046" t="s">
        <v>515</v>
      </c>
      <c r="B1046" t="s">
        <v>347</v>
      </c>
      <c r="C1046" t="s">
        <v>45</v>
      </c>
      <c r="D1046" s="3">
        <v>45017</v>
      </c>
      <c r="E1046" s="3">
        <v>45383</v>
      </c>
      <c r="F1046" t="s">
        <v>18</v>
      </c>
      <c r="G1046" t="s">
        <v>27</v>
      </c>
      <c r="H1046">
        <v>838</v>
      </c>
      <c r="I1046">
        <v>0</v>
      </c>
      <c r="J1046">
        <v>0</v>
      </c>
      <c r="K1046">
        <v>838</v>
      </c>
      <c r="L1046" t="s">
        <v>20</v>
      </c>
      <c r="M1046" t="s">
        <v>97</v>
      </c>
      <c r="N1046" s="3">
        <v>45413</v>
      </c>
      <c r="O1046">
        <f>K1046-H1046</f>
        <v>0</v>
      </c>
    </row>
    <row r="1047" spans="1:15" x14ac:dyDescent="0.25">
      <c r="A1047" t="s">
        <v>516</v>
      </c>
      <c r="B1047" t="s">
        <v>263</v>
      </c>
      <c r="C1047" t="s">
        <v>17</v>
      </c>
      <c r="D1047" s="3">
        <v>45082</v>
      </c>
      <c r="E1047" s="3">
        <v>45448</v>
      </c>
      <c r="F1047" t="s">
        <v>436</v>
      </c>
      <c r="G1047" t="s">
        <v>19</v>
      </c>
      <c r="H1047">
        <v>637</v>
      </c>
      <c r="I1047">
        <v>0</v>
      </c>
      <c r="J1047">
        <v>0</v>
      </c>
      <c r="K1047">
        <v>637</v>
      </c>
      <c r="L1047" t="s">
        <v>20</v>
      </c>
      <c r="M1047" t="s">
        <v>97</v>
      </c>
      <c r="N1047" s="3">
        <v>45478</v>
      </c>
      <c r="O1047">
        <f>K1047-H1047</f>
        <v>0</v>
      </c>
    </row>
    <row r="1048" spans="1:15" x14ac:dyDescent="0.25">
      <c r="A1048" t="s">
        <v>516</v>
      </c>
      <c r="B1048" t="s">
        <v>264</v>
      </c>
      <c r="C1048" t="s">
        <v>56</v>
      </c>
      <c r="D1048" s="3">
        <v>45082</v>
      </c>
      <c r="E1048" s="3">
        <v>45448</v>
      </c>
      <c r="F1048" t="s">
        <v>436</v>
      </c>
      <c r="G1048" t="s">
        <v>19</v>
      </c>
      <c r="H1048">
        <v>479</v>
      </c>
      <c r="I1048">
        <v>0</v>
      </c>
      <c r="J1048">
        <v>0</v>
      </c>
      <c r="K1048">
        <v>479</v>
      </c>
      <c r="L1048" t="s">
        <v>20</v>
      </c>
      <c r="M1048" t="s">
        <v>97</v>
      </c>
      <c r="N1048" s="3">
        <v>45478</v>
      </c>
      <c r="O1048">
        <f>K1048-H1048</f>
        <v>0</v>
      </c>
    </row>
    <row r="1049" spans="1:15" x14ac:dyDescent="0.25">
      <c r="A1049" t="s">
        <v>516</v>
      </c>
      <c r="B1049" t="s">
        <v>265</v>
      </c>
      <c r="C1049" t="s">
        <v>34</v>
      </c>
      <c r="D1049" s="3">
        <v>45082</v>
      </c>
      <c r="E1049" s="3">
        <v>45448</v>
      </c>
      <c r="F1049" t="s">
        <v>436</v>
      </c>
      <c r="G1049" t="s">
        <v>19</v>
      </c>
      <c r="H1049">
        <v>921</v>
      </c>
      <c r="I1049">
        <v>0</v>
      </c>
      <c r="J1049">
        <v>0</v>
      </c>
      <c r="K1049">
        <v>921</v>
      </c>
      <c r="L1049" t="s">
        <v>30</v>
      </c>
      <c r="M1049" t="s">
        <v>97</v>
      </c>
      <c r="N1049" s="3">
        <v>45478</v>
      </c>
      <c r="O1049">
        <f>K1049-H1049</f>
        <v>0</v>
      </c>
    </row>
    <row r="1050" spans="1:15" x14ac:dyDescent="0.25">
      <c r="A1050" t="s">
        <v>516</v>
      </c>
      <c r="B1050" t="s">
        <v>397</v>
      </c>
      <c r="C1050" t="s">
        <v>17</v>
      </c>
      <c r="D1050" s="3">
        <v>45082</v>
      </c>
      <c r="E1050" s="3">
        <v>45448</v>
      </c>
      <c r="F1050" t="s">
        <v>436</v>
      </c>
      <c r="G1050" t="s">
        <v>19</v>
      </c>
      <c r="H1050">
        <v>545</v>
      </c>
      <c r="I1050">
        <v>0</v>
      </c>
      <c r="J1050">
        <v>0</v>
      </c>
      <c r="K1050">
        <v>545</v>
      </c>
      <c r="L1050" t="s">
        <v>20</v>
      </c>
      <c r="M1050" t="s">
        <v>97</v>
      </c>
      <c r="N1050" s="3">
        <v>45478</v>
      </c>
      <c r="O1050">
        <f>K1050-H1050</f>
        <v>0</v>
      </c>
    </row>
    <row r="1051" spans="1:15" x14ac:dyDescent="0.25">
      <c r="A1051" t="s">
        <v>516</v>
      </c>
      <c r="B1051" t="s">
        <v>378</v>
      </c>
      <c r="C1051" t="s">
        <v>56</v>
      </c>
      <c r="D1051" s="3">
        <v>45082</v>
      </c>
      <c r="E1051" s="3">
        <v>45448</v>
      </c>
      <c r="F1051" t="s">
        <v>436</v>
      </c>
      <c r="G1051" t="s">
        <v>19</v>
      </c>
      <c r="H1051">
        <v>397</v>
      </c>
      <c r="I1051">
        <v>0</v>
      </c>
      <c r="J1051">
        <v>0</v>
      </c>
      <c r="K1051">
        <v>397</v>
      </c>
      <c r="L1051" t="s">
        <v>20</v>
      </c>
      <c r="M1051" t="s">
        <v>97</v>
      </c>
      <c r="N1051" s="3">
        <v>45478</v>
      </c>
      <c r="O1051">
        <f>K1051-H1051</f>
        <v>0</v>
      </c>
    </row>
    <row r="1052" spans="1:15" x14ac:dyDescent="0.25">
      <c r="A1052" t="s">
        <v>516</v>
      </c>
      <c r="B1052" t="s">
        <v>379</v>
      </c>
      <c r="C1052" t="s">
        <v>34</v>
      </c>
      <c r="D1052" s="3">
        <v>45082</v>
      </c>
      <c r="E1052" s="3">
        <v>45448</v>
      </c>
      <c r="F1052" t="s">
        <v>436</v>
      </c>
      <c r="G1052" t="s">
        <v>19</v>
      </c>
      <c r="H1052">
        <v>921</v>
      </c>
      <c r="I1052">
        <v>0</v>
      </c>
      <c r="J1052">
        <v>0</v>
      </c>
      <c r="K1052">
        <v>921</v>
      </c>
      <c r="L1052" t="s">
        <v>20</v>
      </c>
      <c r="M1052" t="s">
        <v>97</v>
      </c>
      <c r="N1052" s="3">
        <v>45478</v>
      </c>
      <c r="O1052">
        <f>K1052-H1052</f>
        <v>0</v>
      </c>
    </row>
    <row r="1053" spans="1:15" x14ac:dyDescent="0.25">
      <c r="A1053" t="s">
        <v>517</v>
      </c>
      <c r="B1053" t="s">
        <v>358</v>
      </c>
      <c r="C1053" t="s">
        <v>25</v>
      </c>
      <c r="D1053" s="3">
        <v>45017</v>
      </c>
      <c r="E1053" s="3">
        <v>45383</v>
      </c>
      <c r="F1053" t="s">
        <v>18</v>
      </c>
      <c r="G1053" t="s">
        <v>27</v>
      </c>
      <c r="H1053">
        <v>167.76320000000001</v>
      </c>
      <c r="I1053">
        <v>4.6800000000000001E-2</v>
      </c>
      <c r="J1053">
        <v>4.6800000000000001E-2</v>
      </c>
      <c r="K1053">
        <v>176</v>
      </c>
      <c r="L1053" t="s">
        <v>20</v>
      </c>
      <c r="M1053" t="s">
        <v>97</v>
      </c>
      <c r="N1053" s="3">
        <v>45413</v>
      </c>
      <c r="O1053">
        <f>K1053-H1053</f>
        <v>8.2367999999999881</v>
      </c>
    </row>
    <row r="1054" spans="1:15" x14ac:dyDescent="0.25">
      <c r="A1054" t="s">
        <v>517</v>
      </c>
      <c r="B1054" t="s">
        <v>359</v>
      </c>
      <c r="C1054" t="s">
        <v>23</v>
      </c>
      <c r="D1054" s="3">
        <v>45017</v>
      </c>
      <c r="E1054" s="3">
        <v>45383</v>
      </c>
      <c r="F1054" t="s">
        <v>18</v>
      </c>
      <c r="G1054" t="s">
        <v>27</v>
      </c>
      <c r="H1054">
        <v>437.5188</v>
      </c>
      <c r="I1054">
        <v>4.6800000000000001E-2</v>
      </c>
      <c r="J1054">
        <v>4.6800000000000001E-2</v>
      </c>
      <c r="K1054">
        <v>459</v>
      </c>
      <c r="L1054" t="s">
        <v>20</v>
      </c>
      <c r="M1054" t="s">
        <v>97</v>
      </c>
      <c r="N1054" s="3">
        <v>45413</v>
      </c>
      <c r="O1054">
        <f>K1054-H1054</f>
        <v>21.481200000000001</v>
      </c>
    </row>
    <row r="1055" spans="1:15" x14ac:dyDescent="0.25">
      <c r="A1055" t="s">
        <v>517</v>
      </c>
      <c r="B1055" t="s">
        <v>413</v>
      </c>
      <c r="C1055" t="s">
        <v>61</v>
      </c>
      <c r="D1055" s="3">
        <v>45017</v>
      </c>
      <c r="E1055" s="3">
        <v>45383</v>
      </c>
      <c r="F1055" t="s">
        <v>18</v>
      </c>
      <c r="G1055" t="s">
        <v>27</v>
      </c>
      <c r="H1055">
        <v>266.89600000000002</v>
      </c>
      <c r="I1055">
        <v>4.6800000000000001E-2</v>
      </c>
      <c r="J1055">
        <v>4.6800000000000001E-2</v>
      </c>
      <c r="K1055">
        <v>280</v>
      </c>
      <c r="L1055" t="s">
        <v>20</v>
      </c>
      <c r="M1055" t="s">
        <v>97</v>
      </c>
      <c r="N1055" s="3">
        <v>45413</v>
      </c>
      <c r="O1055">
        <f>K1055-H1055</f>
        <v>13.103999999999985</v>
      </c>
    </row>
    <row r="1056" spans="1:15" x14ac:dyDescent="0.25">
      <c r="A1056" t="s">
        <v>517</v>
      </c>
      <c r="B1056" t="s">
        <v>440</v>
      </c>
      <c r="C1056" t="s">
        <v>45</v>
      </c>
      <c r="D1056" s="3">
        <v>45017</v>
      </c>
      <c r="E1056" s="3">
        <v>45383</v>
      </c>
      <c r="F1056" t="s">
        <v>18</v>
      </c>
      <c r="G1056" t="s">
        <v>27</v>
      </c>
      <c r="H1056">
        <v>490.89800000000002</v>
      </c>
      <c r="I1056">
        <v>4.6800000000000001E-2</v>
      </c>
      <c r="J1056">
        <v>4.6800000000000001E-2</v>
      </c>
      <c r="K1056">
        <v>515</v>
      </c>
      <c r="L1056" t="s">
        <v>20</v>
      </c>
      <c r="M1056" t="s">
        <v>97</v>
      </c>
      <c r="N1056" s="3">
        <v>45413</v>
      </c>
      <c r="O1056">
        <f>K1056-H1056</f>
        <v>24.101999999999975</v>
      </c>
    </row>
    <row r="1057" spans="1:15" x14ac:dyDescent="0.25">
      <c r="A1057" t="s">
        <v>517</v>
      </c>
      <c r="B1057" t="s">
        <v>43</v>
      </c>
      <c r="C1057" t="s">
        <v>25</v>
      </c>
      <c r="D1057" s="3">
        <v>45017</v>
      </c>
      <c r="E1057" s="3">
        <v>45383</v>
      </c>
      <c r="F1057" t="s">
        <v>18</v>
      </c>
      <c r="G1057" t="s">
        <v>27</v>
      </c>
      <c r="H1057">
        <v>244</v>
      </c>
      <c r="I1057">
        <v>0</v>
      </c>
      <c r="J1057">
        <v>0</v>
      </c>
      <c r="K1057">
        <v>244</v>
      </c>
      <c r="L1057" t="s">
        <v>20</v>
      </c>
      <c r="M1057" t="s">
        <v>97</v>
      </c>
      <c r="N1057" s="3">
        <v>45413</v>
      </c>
      <c r="O1057">
        <f>K1057-H1057</f>
        <v>0</v>
      </c>
    </row>
    <row r="1058" spans="1:15" x14ac:dyDescent="0.25">
      <c r="A1058" t="s">
        <v>517</v>
      </c>
      <c r="B1058" t="s">
        <v>304</v>
      </c>
      <c r="C1058" t="s">
        <v>23</v>
      </c>
      <c r="D1058" s="3">
        <v>45017</v>
      </c>
      <c r="E1058" s="3">
        <v>45383</v>
      </c>
      <c r="F1058" t="s">
        <v>18</v>
      </c>
      <c r="G1058" t="s">
        <v>27</v>
      </c>
      <c r="H1058">
        <v>756</v>
      </c>
      <c r="I1058">
        <v>0</v>
      </c>
      <c r="J1058">
        <v>0</v>
      </c>
      <c r="K1058">
        <v>756</v>
      </c>
      <c r="L1058" t="s">
        <v>20</v>
      </c>
      <c r="M1058" t="s">
        <v>97</v>
      </c>
      <c r="N1058" s="3">
        <v>45413</v>
      </c>
      <c r="O1058">
        <f>K1058-H1058</f>
        <v>0</v>
      </c>
    </row>
    <row r="1059" spans="1:15" x14ac:dyDescent="0.25">
      <c r="A1059" t="s">
        <v>517</v>
      </c>
      <c r="B1059" t="s">
        <v>59</v>
      </c>
      <c r="C1059" t="s">
        <v>61</v>
      </c>
      <c r="D1059" s="3">
        <v>45017</v>
      </c>
      <c r="E1059" s="3">
        <v>45383</v>
      </c>
      <c r="F1059" t="s">
        <v>18</v>
      </c>
      <c r="G1059" t="s">
        <v>27</v>
      </c>
      <c r="H1059">
        <v>692</v>
      </c>
      <c r="I1059">
        <v>0</v>
      </c>
      <c r="J1059">
        <v>0</v>
      </c>
      <c r="K1059">
        <v>692</v>
      </c>
      <c r="L1059" t="s">
        <v>20</v>
      </c>
      <c r="M1059" t="s">
        <v>97</v>
      </c>
      <c r="N1059" s="3">
        <v>45413</v>
      </c>
      <c r="O1059">
        <f>K1059-H1059</f>
        <v>0</v>
      </c>
    </row>
    <row r="1060" spans="1:15" x14ac:dyDescent="0.25">
      <c r="A1060" t="s">
        <v>517</v>
      </c>
      <c r="B1060" t="s">
        <v>305</v>
      </c>
      <c r="C1060" t="s">
        <v>45</v>
      </c>
      <c r="D1060" s="3">
        <v>45017</v>
      </c>
      <c r="E1060" s="3">
        <v>45383</v>
      </c>
      <c r="F1060" t="s">
        <v>18</v>
      </c>
      <c r="G1060" t="s">
        <v>27</v>
      </c>
      <c r="H1060">
        <v>224</v>
      </c>
      <c r="I1060">
        <v>0</v>
      </c>
      <c r="J1060">
        <v>0</v>
      </c>
      <c r="K1060">
        <v>224</v>
      </c>
      <c r="L1060" t="s">
        <v>20</v>
      </c>
      <c r="M1060" t="s">
        <v>97</v>
      </c>
      <c r="N1060" s="3">
        <v>45413</v>
      </c>
      <c r="O1060">
        <f>K1060-H1060</f>
        <v>0</v>
      </c>
    </row>
    <row r="1061" spans="1:15" x14ac:dyDescent="0.25">
      <c r="A1061" t="s">
        <v>518</v>
      </c>
      <c r="B1061" t="s">
        <v>345</v>
      </c>
      <c r="C1061" t="s">
        <v>17</v>
      </c>
      <c r="D1061" s="3">
        <v>44933</v>
      </c>
      <c r="E1061" s="3">
        <v>45297</v>
      </c>
      <c r="F1061" t="s">
        <v>126</v>
      </c>
      <c r="G1061" t="s">
        <v>27</v>
      </c>
      <c r="H1061">
        <v>247.94</v>
      </c>
      <c r="I1061">
        <v>0.02</v>
      </c>
      <c r="J1061">
        <v>0.02</v>
      </c>
      <c r="K1061">
        <v>253</v>
      </c>
      <c r="L1061" t="s">
        <v>20</v>
      </c>
      <c r="M1061" t="s">
        <v>97</v>
      </c>
      <c r="N1061" s="3">
        <v>45328</v>
      </c>
      <c r="O1061">
        <f>K1061-H1061</f>
        <v>5.0600000000000023</v>
      </c>
    </row>
    <row r="1062" spans="1:15" x14ac:dyDescent="0.25">
      <c r="A1062" t="s">
        <v>518</v>
      </c>
      <c r="B1062" t="s">
        <v>372</v>
      </c>
      <c r="C1062" t="s">
        <v>32</v>
      </c>
      <c r="D1062" s="3">
        <v>44933</v>
      </c>
      <c r="E1062" s="3">
        <v>45297</v>
      </c>
      <c r="F1062" t="s">
        <v>126</v>
      </c>
      <c r="G1062" t="s">
        <v>27</v>
      </c>
      <c r="H1062">
        <v>651.70000000000005</v>
      </c>
      <c r="I1062">
        <v>0.02</v>
      </c>
      <c r="J1062">
        <v>0.02</v>
      </c>
      <c r="K1062">
        <v>665</v>
      </c>
      <c r="L1062" t="s">
        <v>20</v>
      </c>
      <c r="M1062" t="s">
        <v>97</v>
      </c>
      <c r="N1062" s="3">
        <v>45328</v>
      </c>
      <c r="O1062">
        <f>K1062-H1062</f>
        <v>13.299999999999955</v>
      </c>
    </row>
    <row r="1063" spans="1:15" x14ac:dyDescent="0.25">
      <c r="A1063" t="s">
        <v>518</v>
      </c>
      <c r="B1063" t="s">
        <v>373</v>
      </c>
      <c r="C1063" t="s">
        <v>45</v>
      </c>
      <c r="D1063" s="3">
        <v>44933</v>
      </c>
      <c r="E1063" s="3">
        <v>45297</v>
      </c>
      <c r="F1063" t="s">
        <v>126</v>
      </c>
      <c r="G1063" t="s">
        <v>27</v>
      </c>
      <c r="H1063">
        <v>619.36</v>
      </c>
      <c r="I1063">
        <v>0.02</v>
      </c>
      <c r="J1063">
        <v>0.02</v>
      </c>
      <c r="K1063">
        <v>632</v>
      </c>
      <c r="L1063" t="s">
        <v>20</v>
      </c>
      <c r="M1063" t="s">
        <v>97</v>
      </c>
      <c r="N1063" s="3">
        <v>45328</v>
      </c>
      <c r="O1063">
        <f>K1063-H1063</f>
        <v>12.639999999999986</v>
      </c>
    </row>
    <row r="1064" spans="1:15" x14ac:dyDescent="0.25">
      <c r="A1064" t="s">
        <v>518</v>
      </c>
      <c r="B1064" t="s">
        <v>332</v>
      </c>
      <c r="C1064" t="s">
        <v>67</v>
      </c>
      <c r="D1064" s="3">
        <v>44933</v>
      </c>
      <c r="E1064" s="3">
        <v>45297</v>
      </c>
      <c r="F1064" t="s">
        <v>126</v>
      </c>
      <c r="G1064" t="s">
        <v>27</v>
      </c>
      <c r="H1064">
        <v>892.78</v>
      </c>
      <c r="I1064">
        <v>0.02</v>
      </c>
      <c r="J1064">
        <v>0.02</v>
      </c>
      <c r="K1064">
        <v>911</v>
      </c>
      <c r="L1064" t="s">
        <v>20</v>
      </c>
      <c r="M1064" t="s">
        <v>97</v>
      </c>
      <c r="N1064" s="3">
        <v>45328</v>
      </c>
      <c r="O1064">
        <f>K1064-H1064</f>
        <v>18.220000000000027</v>
      </c>
    </row>
    <row r="1065" spans="1:15" x14ac:dyDescent="0.25">
      <c r="A1065" t="s">
        <v>518</v>
      </c>
      <c r="B1065" t="s">
        <v>333</v>
      </c>
      <c r="C1065" t="s">
        <v>47</v>
      </c>
      <c r="D1065" s="3">
        <v>44933</v>
      </c>
      <c r="E1065" s="3">
        <v>45297</v>
      </c>
      <c r="F1065" t="s">
        <v>126</v>
      </c>
      <c r="G1065" t="s">
        <v>27</v>
      </c>
      <c r="H1065">
        <v>789.88</v>
      </c>
      <c r="I1065">
        <v>0.02</v>
      </c>
      <c r="J1065">
        <v>0.02</v>
      </c>
      <c r="K1065">
        <v>806</v>
      </c>
      <c r="L1065" t="s">
        <v>20</v>
      </c>
      <c r="M1065" t="s">
        <v>97</v>
      </c>
      <c r="N1065" s="3">
        <v>45328</v>
      </c>
      <c r="O1065">
        <f>K1065-H1065</f>
        <v>16.120000000000005</v>
      </c>
    </row>
    <row r="1066" spans="1:15" x14ac:dyDescent="0.25">
      <c r="A1066" t="s">
        <v>518</v>
      </c>
      <c r="B1066" t="s">
        <v>334</v>
      </c>
      <c r="C1066" t="s">
        <v>56</v>
      </c>
      <c r="D1066" s="3">
        <v>44933</v>
      </c>
      <c r="E1066" s="3">
        <v>45297</v>
      </c>
      <c r="F1066" t="s">
        <v>126</v>
      </c>
      <c r="G1066" t="s">
        <v>27</v>
      </c>
      <c r="H1066">
        <v>240.1</v>
      </c>
      <c r="I1066">
        <v>0.02</v>
      </c>
      <c r="J1066">
        <v>0.02</v>
      </c>
      <c r="K1066">
        <v>245</v>
      </c>
      <c r="L1066" t="s">
        <v>20</v>
      </c>
      <c r="M1066" t="s">
        <v>97</v>
      </c>
      <c r="N1066" s="3">
        <v>45328</v>
      </c>
      <c r="O1066">
        <f>K1066-H1066</f>
        <v>4.9000000000000057</v>
      </c>
    </row>
    <row r="1067" spans="1:15" x14ac:dyDescent="0.25">
      <c r="A1067" t="s">
        <v>518</v>
      </c>
      <c r="B1067" t="s">
        <v>314</v>
      </c>
      <c r="C1067" t="s">
        <v>34</v>
      </c>
      <c r="D1067" s="3">
        <v>44933</v>
      </c>
      <c r="E1067" s="3">
        <v>45297</v>
      </c>
      <c r="F1067" t="s">
        <v>126</v>
      </c>
      <c r="G1067" t="s">
        <v>27</v>
      </c>
      <c r="H1067">
        <v>686</v>
      </c>
      <c r="I1067">
        <v>0.02</v>
      </c>
      <c r="J1067">
        <v>0.02</v>
      </c>
      <c r="K1067">
        <v>700</v>
      </c>
      <c r="L1067" t="s">
        <v>20</v>
      </c>
      <c r="M1067" t="s">
        <v>97</v>
      </c>
      <c r="N1067" s="3">
        <v>45328</v>
      </c>
      <c r="O1067">
        <f>K1067-H1067</f>
        <v>14</v>
      </c>
    </row>
    <row r="1068" spans="1:15" x14ac:dyDescent="0.25">
      <c r="A1068" t="s">
        <v>518</v>
      </c>
      <c r="B1068" t="s">
        <v>224</v>
      </c>
      <c r="C1068" t="s">
        <v>17</v>
      </c>
      <c r="D1068" s="3">
        <v>44933</v>
      </c>
      <c r="E1068" s="3">
        <v>45297</v>
      </c>
      <c r="F1068" t="s">
        <v>126</v>
      </c>
      <c r="G1068" t="s">
        <v>27</v>
      </c>
      <c r="H1068">
        <v>565</v>
      </c>
      <c r="I1068">
        <v>0</v>
      </c>
      <c r="J1068">
        <v>0</v>
      </c>
      <c r="K1068">
        <v>565</v>
      </c>
      <c r="L1068" t="s">
        <v>20</v>
      </c>
      <c r="M1068" t="s">
        <v>97</v>
      </c>
      <c r="N1068" s="3">
        <v>45328</v>
      </c>
      <c r="O1068">
        <f>K1068-H1068</f>
        <v>0</v>
      </c>
    </row>
    <row r="1069" spans="1:15" x14ac:dyDescent="0.25">
      <c r="A1069" t="s">
        <v>518</v>
      </c>
      <c r="B1069" t="s">
        <v>225</v>
      </c>
      <c r="C1069" t="s">
        <v>32</v>
      </c>
      <c r="D1069" s="3">
        <v>44933</v>
      </c>
      <c r="E1069" s="3">
        <v>45297</v>
      </c>
      <c r="F1069" t="s">
        <v>126</v>
      </c>
      <c r="G1069" t="s">
        <v>27</v>
      </c>
      <c r="H1069">
        <v>634</v>
      </c>
      <c r="I1069">
        <v>0</v>
      </c>
      <c r="J1069">
        <v>0</v>
      </c>
      <c r="K1069">
        <v>634</v>
      </c>
      <c r="L1069" t="s">
        <v>20</v>
      </c>
      <c r="M1069" t="s">
        <v>97</v>
      </c>
      <c r="N1069" s="3">
        <v>45328</v>
      </c>
      <c r="O1069">
        <f>K1069-H1069</f>
        <v>0</v>
      </c>
    </row>
    <row r="1070" spans="1:15" x14ac:dyDescent="0.25">
      <c r="A1070" t="s">
        <v>518</v>
      </c>
      <c r="B1070" t="s">
        <v>226</v>
      </c>
      <c r="C1070" t="s">
        <v>45</v>
      </c>
      <c r="D1070" s="3">
        <v>44933</v>
      </c>
      <c r="E1070" s="3">
        <v>45297</v>
      </c>
      <c r="F1070" t="s">
        <v>126</v>
      </c>
      <c r="G1070" t="s">
        <v>27</v>
      </c>
      <c r="H1070">
        <v>996</v>
      </c>
      <c r="I1070">
        <v>0</v>
      </c>
      <c r="J1070">
        <v>0</v>
      </c>
      <c r="K1070">
        <v>996</v>
      </c>
      <c r="L1070" t="s">
        <v>20</v>
      </c>
      <c r="M1070" t="s">
        <v>97</v>
      </c>
      <c r="N1070" s="3">
        <v>45328</v>
      </c>
      <c r="O1070">
        <f>K1070-H1070</f>
        <v>0</v>
      </c>
    </row>
    <row r="1071" spans="1:15" x14ac:dyDescent="0.25">
      <c r="A1071" t="s">
        <v>518</v>
      </c>
      <c r="B1071" t="s">
        <v>227</v>
      </c>
      <c r="C1071" t="s">
        <v>67</v>
      </c>
      <c r="D1071" s="3">
        <v>44933</v>
      </c>
      <c r="E1071" s="3">
        <v>45297</v>
      </c>
      <c r="F1071" t="s">
        <v>126</v>
      </c>
      <c r="G1071" t="s">
        <v>27</v>
      </c>
      <c r="H1071">
        <v>908</v>
      </c>
      <c r="I1071">
        <v>0</v>
      </c>
      <c r="J1071">
        <v>0</v>
      </c>
      <c r="K1071">
        <v>908</v>
      </c>
      <c r="L1071" t="s">
        <v>20</v>
      </c>
      <c r="M1071" t="s">
        <v>97</v>
      </c>
      <c r="N1071" s="3">
        <v>45328</v>
      </c>
      <c r="O1071">
        <f>K1071-H1071</f>
        <v>0</v>
      </c>
    </row>
    <row r="1072" spans="1:15" x14ac:dyDescent="0.25">
      <c r="A1072" t="s">
        <v>518</v>
      </c>
      <c r="B1072" t="s">
        <v>228</v>
      </c>
      <c r="C1072" t="s">
        <v>47</v>
      </c>
      <c r="D1072" s="3">
        <v>44933</v>
      </c>
      <c r="E1072" s="3">
        <v>45297</v>
      </c>
      <c r="F1072" t="s">
        <v>126</v>
      </c>
      <c r="G1072" t="s">
        <v>27</v>
      </c>
      <c r="H1072">
        <v>466</v>
      </c>
      <c r="I1072">
        <v>0</v>
      </c>
      <c r="J1072">
        <v>0</v>
      </c>
      <c r="K1072">
        <v>466</v>
      </c>
      <c r="L1072" t="s">
        <v>20</v>
      </c>
      <c r="M1072" t="s">
        <v>97</v>
      </c>
      <c r="N1072" s="3">
        <v>45328</v>
      </c>
      <c r="O1072">
        <f>K1072-H1072</f>
        <v>0</v>
      </c>
    </row>
    <row r="1073" spans="1:15" x14ac:dyDescent="0.25">
      <c r="A1073" t="s">
        <v>518</v>
      </c>
      <c r="B1073" t="s">
        <v>229</v>
      </c>
      <c r="C1073" t="s">
        <v>56</v>
      </c>
      <c r="D1073" s="3">
        <v>44933</v>
      </c>
      <c r="E1073" s="3">
        <v>45297</v>
      </c>
      <c r="F1073" t="s">
        <v>126</v>
      </c>
      <c r="G1073" t="s">
        <v>27</v>
      </c>
      <c r="H1073">
        <v>225</v>
      </c>
      <c r="I1073">
        <v>0</v>
      </c>
      <c r="J1073">
        <v>0</v>
      </c>
      <c r="K1073">
        <v>225</v>
      </c>
      <c r="L1073" t="s">
        <v>20</v>
      </c>
      <c r="M1073" t="s">
        <v>97</v>
      </c>
      <c r="N1073" s="3">
        <v>45328</v>
      </c>
      <c r="O1073">
        <f>K1073-H1073</f>
        <v>0</v>
      </c>
    </row>
    <row r="1074" spans="1:15" x14ac:dyDescent="0.25">
      <c r="A1074" t="s">
        <v>518</v>
      </c>
      <c r="B1074" t="s">
        <v>230</v>
      </c>
      <c r="C1074" t="s">
        <v>34</v>
      </c>
      <c r="D1074" s="3">
        <v>44933</v>
      </c>
      <c r="E1074" s="3">
        <v>45297</v>
      </c>
      <c r="F1074" t="s">
        <v>126</v>
      </c>
      <c r="G1074" t="s">
        <v>27</v>
      </c>
      <c r="H1074">
        <v>379</v>
      </c>
      <c r="I1074">
        <v>0</v>
      </c>
      <c r="J1074">
        <v>0</v>
      </c>
      <c r="K1074">
        <v>379</v>
      </c>
      <c r="L1074" t="s">
        <v>20</v>
      </c>
      <c r="M1074" t="s">
        <v>97</v>
      </c>
      <c r="N1074" s="3">
        <v>45328</v>
      </c>
      <c r="O1074">
        <f>K1074-H1074</f>
        <v>0</v>
      </c>
    </row>
    <row r="1075" spans="1:15" x14ac:dyDescent="0.25">
      <c r="A1075" t="s">
        <v>519</v>
      </c>
      <c r="B1075" t="s">
        <v>272</v>
      </c>
      <c r="C1075" t="s">
        <v>17</v>
      </c>
      <c r="D1075" s="3">
        <v>44998</v>
      </c>
      <c r="E1075" s="3">
        <v>45364</v>
      </c>
      <c r="F1075" t="s">
        <v>122</v>
      </c>
      <c r="G1075" t="s">
        <v>27</v>
      </c>
      <c r="H1075">
        <v>814.98599999999999</v>
      </c>
      <c r="I1075">
        <v>4.6800000000000001E-2</v>
      </c>
      <c r="J1075">
        <v>4.6800000000000001E-2</v>
      </c>
      <c r="K1075">
        <v>855</v>
      </c>
      <c r="L1075" t="s">
        <v>20</v>
      </c>
      <c r="M1075" t="s">
        <v>97</v>
      </c>
      <c r="N1075" s="3">
        <v>45394</v>
      </c>
      <c r="O1075">
        <f>K1075-H1075</f>
        <v>40.01400000000001</v>
      </c>
    </row>
    <row r="1076" spans="1:15" x14ac:dyDescent="0.25">
      <c r="A1076" t="s">
        <v>519</v>
      </c>
      <c r="B1076" t="s">
        <v>273</v>
      </c>
      <c r="C1076" t="s">
        <v>17</v>
      </c>
      <c r="D1076" s="3">
        <v>44998</v>
      </c>
      <c r="E1076" s="3">
        <v>45364</v>
      </c>
      <c r="F1076" t="s">
        <v>122</v>
      </c>
      <c r="G1076" t="s">
        <v>27</v>
      </c>
      <c r="H1076">
        <v>867.41200000000003</v>
      </c>
      <c r="I1076">
        <v>4.6800000000000001E-2</v>
      </c>
      <c r="J1076">
        <v>4.6800000000000001E-2</v>
      </c>
      <c r="K1076">
        <v>910</v>
      </c>
      <c r="L1076" t="s">
        <v>30</v>
      </c>
      <c r="M1076" t="s">
        <v>97</v>
      </c>
      <c r="N1076" s="3">
        <v>45394</v>
      </c>
      <c r="O1076">
        <f>K1076-H1076</f>
        <v>42.587999999999965</v>
      </c>
    </row>
    <row r="1077" spans="1:15" x14ac:dyDescent="0.25">
      <c r="A1077" t="s">
        <v>519</v>
      </c>
      <c r="B1077" t="s">
        <v>511</v>
      </c>
      <c r="C1077" t="s">
        <v>32</v>
      </c>
      <c r="D1077" s="3">
        <v>44998</v>
      </c>
      <c r="E1077" s="3">
        <v>45364</v>
      </c>
      <c r="F1077" t="s">
        <v>122</v>
      </c>
      <c r="G1077" t="s">
        <v>27</v>
      </c>
      <c r="H1077">
        <v>580.49879999999996</v>
      </c>
      <c r="I1077">
        <v>4.6800000000000001E-2</v>
      </c>
      <c r="J1077">
        <v>4.6800000000000001E-2</v>
      </c>
      <c r="K1077">
        <v>609</v>
      </c>
      <c r="L1077" t="s">
        <v>30</v>
      </c>
      <c r="M1077" t="s">
        <v>97</v>
      </c>
      <c r="N1077" s="3">
        <v>45394</v>
      </c>
      <c r="O1077">
        <f>K1077-H1077</f>
        <v>28.50120000000004</v>
      </c>
    </row>
    <row r="1078" spans="1:15" x14ac:dyDescent="0.25">
      <c r="A1078" t="s">
        <v>519</v>
      </c>
      <c r="B1078" t="s">
        <v>274</v>
      </c>
      <c r="C1078" t="s">
        <v>32</v>
      </c>
      <c r="D1078" s="3">
        <v>44998</v>
      </c>
      <c r="E1078" s="3">
        <v>45364</v>
      </c>
      <c r="F1078" t="s">
        <v>122</v>
      </c>
      <c r="G1078" t="s">
        <v>27</v>
      </c>
      <c r="H1078">
        <v>698.69560000000001</v>
      </c>
      <c r="I1078">
        <v>4.6800000000000001E-2</v>
      </c>
      <c r="J1078">
        <v>4.6800000000000001E-2</v>
      </c>
      <c r="K1078">
        <v>733</v>
      </c>
      <c r="L1078" t="s">
        <v>30</v>
      </c>
      <c r="M1078" t="s">
        <v>97</v>
      </c>
      <c r="N1078" s="3">
        <v>45394</v>
      </c>
      <c r="O1078">
        <f>K1078-H1078</f>
        <v>34.304399999999987</v>
      </c>
    </row>
    <row r="1079" spans="1:15" x14ac:dyDescent="0.25">
      <c r="A1079" t="s">
        <v>519</v>
      </c>
      <c r="B1079" t="s">
        <v>275</v>
      </c>
      <c r="C1079" t="s">
        <v>25</v>
      </c>
      <c r="D1079" s="3">
        <v>44998</v>
      </c>
      <c r="E1079" s="3">
        <v>45364</v>
      </c>
      <c r="F1079" t="s">
        <v>122</v>
      </c>
      <c r="G1079" t="s">
        <v>27</v>
      </c>
      <c r="H1079">
        <v>270.7088</v>
      </c>
      <c r="I1079">
        <v>4.6800000000000001E-2</v>
      </c>
      <c r="J1079">
        <v>4.6800000000000001E-2</v>
      </c>
      <c r="K1079">
        <v>284</v>
      </c>
      <c r="L1079" t="s">
        <v>20</v>
      </c>
      <c r="M1079" t="s">
        <v>97</v>
      </c>
      <c r="N1079" s="3">
        <v>45394</v>
      </c>
      <c r="O1079">
        <f>K1079-H1079</f>
        <v>13.291200000000003</v>
      </c>
    </row>
    <row r="1080" spans="1:15" x14ac:dyDescent="0.25">
      <c r="A1080" t="s">
        <v>519</v>
      </c>
      <c r="B1080" t="s">
        <v>276</v>
      </c>
      <c r="C1080" t="s">
        <v>25</v>
      </c>
      <c r="D1080" s="3">
        <v>44998</v>
      </c>
      <c r="E1080" s="3">
        <v>45364</v>
      </c>
      <c r="F1080" t="s">
        <v>122</v>
      </c>
      <c r="G1080" t="s">
        <v>27</v>
      </c>
      <c r="H1080">
        <v>565.24760000000003</v>
      </c>
      <c r="I1080">
        <v>4.6800000000000001E-2</v>
      </c>
      <c r="J1080">
        <v>4.6800000000000001E-2</v>
      </c>
      <c r="K1080">
        <v>593</v>
      </c>
      <c r="L1080" t="s">
        <v>20</v>
      </c>
      <c r="M1080" t="s">
        <v>97</v>
      </c>
      <c r="N1080" s="3">
        <v>45394</v>
      </c>
      <c r="O1080">
        <f>K1080-H1080</f>
        <v>27.752399999999966</v>
      </c>
    </row>
    <row r="1081" spans="1:15" x14ac:dyDescent="0.25">
      <c r="A1081" t="s">
        <v>519</v>
      </c>
      <c r="B1081" t="s">
        <v>277</v>
      </c>
      <c r="C1081" t="s">
        <v>23</v>
      </c>
      <c r="D1081" s="3">
        <v>44998</v>
      </c>
      <c r="E1081" s="3">
        <v>45364</v>
      </c>
      <c r="F1081" t="s">
        <v>122</v>
      </c>
      <c r="G1081" t="s">
        <v>27</v>
      </c>
      <c r="H1081">
        <v>572.8732</v>
      </c>
      <c r="I1081">
        <v>4.6800000000000001E-2</v>
      </c>
      <c r="J1081">
        <v>4.6800000000000001E-2</v>
      </c>
      <c r="K1081">
        <v>601</v>
      </c>
      <c r="L1081" t="s">
        <v>20</v>
      </c>
      <c r="M1081" t="s">
        <v>97</v>
      </c>
      <c r="N1081" s="3">
        <v>45394</v>
      </c>
      <c r="O1081">
        <f>K1081-H1081</f>
        <v>28.126800000000003</v>
      </c>
    </row>
    <row r="1082" spans="1:15" x14ac:dyDescent="0.25">
      <c r="A1082" t="s">
        <v>519</v>
      </c>
      <c r="B1082" t="s">
        <v>278</v>
      </c>
      <c r="C1082" t="s">
        <v>23</v>
      </c>
      <c r="D1082" s="3">
        <v>44998</v>
      </c>
      <c r="E1082" s="3">
        <v>45364</v>
      </c>
      <c r="F1082" t="s">
        <v>122</v>
      </c>
      <c r="G1082" t="s">
        <v>27</v>
      </c>
      <c r="H1082">
        <v>442.28480000000002</v>
      </c>
      <c r="I1082">
        <v>4.6800000000000001E-2</v>
      </c>
      <c r="J1082">
        <v>4.6800000000000001E-2</v>
      </c>
      <c r="K1082">
        <v>464</v>
      </c>
      <c r="L1082" t="s">
        <v>20</v>
      </c>
      <c r="M1082" t="s">
        <v>97</v>
      </c>
      <c r="N1082" s="3">
        <v>45394</v>
      </c>
      <c r="O1082">
        <f>K1082-H1082</f>
        <v>21.715199999999982</v>
      </c>
    </row>
    <row r="1083" spans="1:15" x14ac:dyDescent="0.25">
      <c r="A1083" t="s">
        <v>519</v>
      </c>
      <c r="B1083" t="s">
        <v>279</v>
      </c>
      <c r="C1083" t="s">
        <v>23</v>
      </c>
      <c r="D1083" s="3">
        <v>44998</v>
      </c>
      <c r="E1083" s="3">
        <v>45364</v>
      </c>
      <c r="F1083" t="s">
        <v>122</v>
      </c>
      <c r="G1083" t="s">
        <v>27</v>
      </c>
      <c r="H1083">
        <v>451.8168</v>
      </c>
      <c r="I1083">
        <v>4.6800000000000001E-2</v>
      </c>
      <c r="J1083">
        <v>4.6800000000000001E-2</v>
      </c>
      <c r="K1083">
        <v>474</v>
      </c>
      <c r="L1083" t="s">
        <v>20</v>
      </c>
      <c r="M1083" t="s">
        <v>97</v>
      </c>
      <c r="N1083" s="3">
        <v>45394</v>
      </c>
      <c r="O1083">
        <f>K1083-H1083</f>
        <v>22.183199999999999</v>
      </c>
    </row>
    <row r="1084" spans="1:15" x14ac:dyDescent="0.25">
      <c r="A1084" t="s">
        <v>519</v>
      </c>
      <c r="B1084" t="s">
        <v>280</v>
      </c>
      <c r="C1084" t="s">
        <v>61</v>
      </c>
      <c r="D1084" s="3">
        <v>44998</v>
      </c>
      <c r="E1084" s="3">
        <v>45364</v>
      </c>
      <c r="F1084" t="s">
        <v>122</v>
      </c>
      <c r="G1084" t="s">
        <v>27</v>
      </c>
      <c r="H1084">
        <v>911.25919999999996</v>
      </c>
      <c r="I1084">
        <v>4.6800000000000001E-2</v>
      </c>
      <c r="J1084">
        <v>4.6800000000000001E-2</v>
      </c>
      <c r="K1084">
        <v>956</v>
      </c>
      <c r="L1084" t="s">
        <v>20</v>
      </c>
      <c r="M1084" t="s">
        <v>97</v>
      </c>
      <c r="N1084" s="3">
        <v>45394</v>
      </c>
      <c r="O1084">
        <f>K1084-H1084</f>
        <v>44.740800000000036</v>
      </c>
    </row>
    <row r="1085" spans="1:15" x14ac:dyDescent="0.25">
      <c r="A1085" t="s">
        <v>519</v>
      </c>
      <c r="B1085" t="s">
        <v>281</v>
      </c>
      <c r="C1085" t="s">
        <v>61</v>
      </c>
      <c r="D1085" s="3">
        <v>44998</v>
      </c>
      <c r="E1085" s="3">
        <v>45364</v>
      </c>
      <c r="F1085" t="s">
        <v>122</v>
      </c>
      <c r="G1085" t="s">
        <v>27</v>
      </c>
      <c r="H1085">
        <v>690.11680000000001</v>
      </c>
      <c r="I1085">
        <v>4.6800000000000001E-2</v>
      </c>
      <c r="J1085">
        <v>4.6800000000000001E-2</v>
      </c>
      <c r="K1085">
        <v>724</v>
      </c>
      <c r="L1085" t="s">
        <v>20</v>
      </c>
      <c r="M1085" t="s">
        <v>97</v>
      </c>
      <c r="N1085" s="3">
        <v>45394</v>
      </c>
      <c r="O1085">
        <f>K1085-H1085</f>
        <v>33.883199999999988</v>
      </c>
    </row>
    <row r="1086" spans="1:15" x14ac:dyDescent="0.25">
      <c r="A1086" t="s">
        <v>519</v>
      </c>
      <c r="B1086" t="s">
        <v>282</v>
      </c>
      <c r="C1086" t="s">
        <v>61</v>
      </c>
      <c r="D1086" s="3">
        <v>44998</v>
      </c>
      <c r="E1086" s="3">
        <v>45364</v>
      </c>
      <c r="F1086" t="s">
        <v>122</v>
      </c>
      <c r="G1086" t="s">
        <v>27</v>
      </c>
      <c r="H1086">
        <v>664.38040000000001</v>
      </c>
      <c r="I1086">
        <v>4.6800000000000001E-2</v>
      </c>
      <c r="J1086">
        <v>4.6800000000000001E-2</v>
      </c>
      <c r="K1086">
        <v>697</v>
      </c>
      <c r="L1086" t="s">
        <v>20</v>
      </c>
      <c r="M1086" t="s">
        <v>97</v>
      </c>
      <c r="N1086" s="3">
        <v>45394</v>
      </c>
      <c r="O1086">
        <f>K1086-H1086</f>
        <v>32.619599999999991</v>
      </c>
    </row>
    <row r="1087" spans="1:15" x14ac:dyDescent="0.25">
      <c r="A1087" t="s">
        <v>519</v>
      </c>
      <c r="B1087" t="s">
        <v>283</v>
      </c>
      <c r="C1087" t="s">
        <v>45</v>
      </c>
      <c r="D1087" s="3">
        <v>44998</v>
      </c>
      <c r="E1087" s="3">
        <v>45364</v>
      </c>
      <c r="F1087" t="s">
        <v>122</v>
      </c>
      <c r="G1087" t="s">
        <v>27</v>
      </c>
      <c r="H1087">
        <v>832.14359999999999</v>
      </c>
      <c r="I1087">
        <v>4.6800000000000001E-2</v>
      </c>
      <c r="J1087">
        <v>4.6800000000000001E-2</v>
      </c>
      <c r="K1087">
        <v>873</v>
      </c>
      <c r="L1087" t="s">
        <v>30</v>
      </c>
      <c r="M1087" t="s">
        <v>97</v>
      </c>
      <c r="N1087" s="3">
        <v>45394</v>
      </c>
      <c r="O1087">
        <f>K1087-H1087</f>
        <v>40.856400000000008</v>
      </c>
    </row>
    <row r="1088" spans="1:15" x14ac:dyDescent="0.25">
      <c r="A1088" t="s">
        <v>519</v>
      </c>
      <c r="B1088" t="s">
        <v>284</v>
      </c>
      <c r="C1088" t="s">
        <v>45</v>
      </c>
      <c r="D1088" s="3">
        <v>44998</v>
      </c>
      <c r="E1088" s="3">
        <v>45364</v>
      </c>
      <c r="F1088" t="s">
        <v>122</v>
      </c>
      <c r="G1088" t="s">
        <v>27</v>
      </c>
      <c r="H1088">
        <v>908.39959999999996</v>
      </c>
      <c r="I1088">
        <v>4.6800000000000001E-2</v>
      </c>
      <c r="J1088">
        <v>4.6800000000000001E-2</v>
      </c>
      <c r="K1088">
        <v>953</v>
      </c>
      <c r="L1088" t="s">
        <v>30</v>
      </c>
      <c r="M1088" t="s">
        <v>97</v>
      </c>
      <c r="N1088" s="3">
        <v>45394</v>
      </c>
      <c r="O1088">
        <f>K1088-H1088</f>
        <v>44.600400000000036</v>
      </c>
    </row>
    <row r="1089" spans="1:15" x14ac:dyDescent="0.25">
      <c r="A1089" t="s">
        <v>519</v>
      </c>
      <c r="B1089" t="s">
        <v>285</v>
      </c>
      <c r="C1089" t="s">
        <v>67</v>
      </c>
      <c r="D1089" s="3">
        <v>44998</v>
      </c>
      <c r="E1089" s="3">
        <v>45364</v>
      </c>
      <c r="F1089" t="s">
        <v>122</v>
      </c>
      <c r="G1089" t="s">
        <v>27</v>
      </c>
      <c r="H1089">
        <v>841.67560000000003</v>
      </c>
      <c r="I1089">
        <v>4.6800000000000001E-2</v>
      </c>
      <c r="J1089">
        <v>4.6800000000000001E-2</v>
      </c>
      <c r="K1089">
        <v>883</v>
      </c>
      <c r="L1089" t="s">
        <v>30</v>
      </c>
      <c r="M1089" t="s">
        <v>97</v>
      </c>
      <c r="N1089" s="3">
        <v>45394</v>
      </c>
      <c r="O1089">
        <f>K1089-H1089</f>
        <v>41.324399999999969</v>
      </c>
    </row>
    <row r="1090" spans="1:15" x14ac:dyDescent="0.25">
      <c r="A1090" t="s">
        <v>519</v>
      </c>
      <c r="B1090" t="s">
        <v>286</v>
      </c>
      <c r="C1090" t="s">
        <v>67</v>
      </c>
      <c r="D1090" s="3">
        <v>44998</v>
      </c>
      <c r="E1090" s="3">
        <v>45364</v>
      </c>
      <c r="F1090" t="s">
        <v>122</v>
      </c>
      <c r="G1090" t="s">
        <v>27</v>
      </c>
      <c r="H1090">
        <v>514.72799999999995</v>
      </c>
      <c r="I1090">
        <v>4.6800000000000001E-2</v>
      </c>
      <c r="J1090">
        <v>4.6800000000000001E-2</v>
      </c>
      <c r="K1090">
        <v>540</v>
      </c>
      <c r="L1090" t="s">
        <v>20</v>
      </c>
      <c r="M1090" t="s">
        <v>97</v>
      </c>
      <c r="N1090" s="3">
        <v>45394</v>
      </c>
      <c r="O1090">
        <f>K1090-H1090</f>
        <v>25.272000000000048</v>
      </c>
    </row>
    <row r="1091" spans="1:15" x14ac:dyDescent="0.25">
      <c r="A1091" t="s">
        <v>519</v>
      </c>
      <c r="B1091" t="s">
        <v>287</v>
      </c>
      <c r="C1091" t="s">
        <v>47</v>
      </c>
      <c r="D1091" s="3">
        <v>44998</v>
      </c>
      <c r="E1091" s="3">
        <v>45364</v>
      </c>
      <c r="F1091" t="s">
        <v>122</v>
      </c>
      <c r="G1091" t="s">
        <v>27</v>
      </c>
      <c r="H1091">
        <v>930.32320000000004</v>
      </c>
      <c r="I1091">
        <v>4.6800000000000001E-2</v>
      </c>
      <c r="J1091">
        <v>4.6800000000000001E-2</v>
      </c>
      <c r="K1091">
        <v>976</v>
      </c>
      <c r="L1091" t="s">
        <v>20</v>
      </c>
      <c r="M1091" t="s">
        <v>97</v>
      </c>
      <c r="N1091" s="3">
        <v>45394</v>
      </c>
      <c r="O1091">
        <f>K1091-H1091</f>
        <v>45.676799999999957</v>
      </c>
    </row>
    <row r="1092" spans="1:15" x14ac:dyDescent="0.25">
      <c r="A1092" t="s">
        <v>519</v>
      </c>
      <c r="B1092" t="s">
        <v>288</v>
      </c>
      <c r="C1092" t="s">
        <v>47</v>
      </c>
      <c r="D1092" s="3">
        <v>44998</v>
      </c>
      <c r="E1092" s="3">
        <v>45364</v>
      </c>
      <c r="F1092" t="s">
        <v>122</v>
      </c>
      <c r="G1092" t="s">
        <v>27</v>
      </c>
      <c r="H1092">
        <v>903.6336</v>
      </c>
      <c r="I1092">
        <v>4.6800000000000001E-2</v>
      </c>
      <c r="J1092">
        <v>4.6800000000000001E-2</v>
      </c>
      <c r="K1092">
        <v>948</v>
      </c>
      <c r="L1092" t="s">
        <v>20</v>
      </c>
      <c r="M1092" t="s">
        <v>97</v>
      </c>
      <c r="N1092" s="3">
        <v>45394</v>
      </c>
      <c r="O1092">
        <f>K1092-H1092</f>
        <v>44.366399999999999</v>
      </c>
    </row>
    <row r="1093" spans="1:15" x14ac:dyDescent="0.25">
      <c r="A1093" t="s">
        <v>519</v>
      </c>
      <c r="B1093" t="s">
        <v>289</v>
      </c>
      <c r="C1093" t="s">
        <v>56</v>
      </c>
      <c r="D1093" s="3">
        <v>44998</v>
      </c>
      <c r="E1093" s="3">
        <v>45364</v>
      </c>
      <c r="F1093" t="s">
        <v>122</v>
      </c>
      <c r="G1093" t="s">
        <v>27</v>
      </c>
      <c r="H1093">
        <v>441.33159999999998</v>
      </c>
      <c r="I1093">
        <v>4.6800000000000001E-2</v>
      </c>
      <c r="J1093">
        <v>4.6800000000000001E-2</v>
      </c>
      <c r="K1093">
        <v>463</v>
      </c>
      <c r="L1093" t="s">
        <v>20</v>
      </c>
      <c r="M1093" t="s">
        <v>97</v>
      </c>
      <c r="N1093" s="3">
        <v>45394</v>
      </c>
      <c r="O1093">
        <f>K1093-H1093</f>
        <v>21.66840000000002</v>
      </c>
    </row>
    <row r="1094" spans="1:15" x14ac:dyDescent="0.25">
      <c r="A1094" t="s">
        <v>519</v>
      </c>
      <c r="B1094" t="s">
        <v>88</v>
      </c>
      <c r="C1094" t="s">
        <v>56</v>
      </c>
      <c r="D1094" s="3">
        <v>44998</v>
      </c>
      <c r="E1094" s="3">
        <v>45364</v>
      </c>
      <c r="F1094" t="s">
        <v>122</v>
      </c>
      <c r="G1094" t="s">
        <v>27</v>
      </c>
      <c r="H1094">
        <v>722.52559999999994</v>
      </c>
      <c r="I1094">
        <v>4.6800000000000001E-2</v>
      </c>
      <c r="J1094">
        <v>4.6800000000000001E-2</v>
      </c>
      <c r="K1094">
        <v>758</v>
      </c>
      <c r="L1094" t="s">
        <v>20</v>
      </c>
      <c r="M1094" t="s">
        <v>97</v>
      </c>
      <c r="N1094" s="3">
        <v>45394</v>
      </c>
      <c r="O1094">
        <f>K1094-H1094</f>
        <v>35.47440000000006</v>
      </c>
    </row>
    <row r="1095" spans="1:15" x14ac:dyDescent="0.25">
      <c r="A1095" t="s">
        <v>519</v>
      </c>
      <c r="B1095" t="s">
        <v>90</v>
      </c>
      <c r="C1095" t="s">
        <v>34</v>
      </c>
      <c r="D1095" s="3">
        <v>44998</v>
      </c>
      <c r="E1095" s="3">
        <v>45364</v>
      </c>
      <c r="F1095" t="s">
        <v>122</v>
      </c>
      <c r="G1095" t="s">
        <v>27</v>
      </c>
      <c r="H1095">
        <v>307.8836</v>
      </c>
      <c r="I1095">
        <v>4.6800000000000001E-2</v>
      </c>
      <c r="J1095">
        <v>4.6800000000000001E-2</v>
      </c>
      <c r="K1095">
        <v>323</v>
      </c>
      <c r="L1095" t="s">
        <v>20</v>
      </c>
      <c r="M1095" t="s">
        <v>97</v>
      </c>
      <c r="N1095" s="3">
        <v>45394</v>
      </c>
      <c r="O1095">
        <f>K1095-H1095</f>
        <v>15.116399999999999</v>
      </c>
    </row>
    <row r="1096" spans="1:15" x14ac:dyDescent="0.25">
      <c r="A1096" t="s">
        <v>519</v>
      </c>
      <c r="B1096" t="s">
        <v>91</v>
      </c>
      <c r="C1096" t="s">
        <v>34</v>
      </c>
      <c r="D1096" s="3">
        <v>44998</v>
      </c>
      <c r="E1096" s="3">
        <v>45364</v>
      </c>
      <c r="F1096" t="s">
        <v>122</v>
      </c>
      <c r="G1096" t="s">
        <v>27</v>
      </c>
      <c r="H1096">
        <v>200.172</v>
      </c>
      <c r="I1096">
        <v>4.6800000000000001E-2</v>
      </c>
      <c r="J1096">
        <v>4.6800000000000001E-2</v>
      </c>
      <c r="K1096">
        <v>210</v>
      </c>
      <c r="L1096" t="s">
        <v>20</v>
      </c>
      <c r="M1096" t="s">
        <v>97</v>
      </c>
      <c r="N1096" s="3">
        <v>45394</v>
      </c>
      <c r="O1096">
        <f>K1096-H1096</f>
        <v>9.828000000000003</v>
      </c>
    </row>
    <row r="1097" spans="1:15" x14ac:dyDescent="0.25">
      <c r="A1097" t="s">
        <v>519</v>
      </c>
      <c r="B1097" t="s">
        <v>399</v>
      </c>
      <c r="C1097" t="s">
        <v>17</v>
      </c>
      <c r="D1097" s="3">
        <v>44998</v>
      </c>
      <c r="E1097" s="3">
        <v>45364</v>
      </c>
      <c r="F1097" t="s">
        <v>122</v>
      </c>
      <c r="G1097" t="s">
        <v>27</v>
      </c>
      <c r="H1097">
        <v>685</v>
      </c>
      <c r="I1097">
        <v>0</v>
      </c>
      <c r="J1097">
        <v>0</v>
      </c>
      <c r="K1097">
        <v>685</v>
      </c>
      <c r="L1097" t="s">
        <v>20</v>
      </c>
      <c r="M1097" t="s">
        <v>97</v>
      </c>
      <c r="N1097" s="3">
        <v>45394</v>
      </c>
      <c r="O1097">
        <f>K1097-H1097</f>
        <v>0</v>
      </c>
    </row>
    <row r="1098" spans="1:15" x14ac:dyDescent="0.25">
      <c r="A1098" t="s">
        <v>519</v>
      </c>
      <c r="B1098" t="s">
        <v>400</v>
      </c>
      <c r="C1098" t="s">
        <v>17</v>
      </c>
      <c r="D1098" s="3">
        <v>44998</v>
      </c>
      <c r="E1098" s="3">
        <v>45364</v>
      </c>
      <c r="F1098" t="s">
        <v>122</v>
      </c>
      <c r="G1098" t="s">
        <v>27</v>
      </c>
      <c r="H1098">
        <v>201</v>
      </c>
      <c r="I1098">
        <v>0</v>
      </c>
      <c r="J1098">
        <v>0</v>
      </c>
      <c r="K1098">
        <v>201</v>
      </c>
      <c r="L1098" t="s">
        <v>20</v>
      </c>
      <c r="M1098" t="s">
        <v>97</v>
      </c>
      <c r="N1098" s="3">
        <v>45394</v>
      </c>
      <c r="O1098">
        <f>K1098-H1098</f>
        <v>0</v>
      </c>
    </row>
    <row r="1099" spans="1:15" x14ac:dyDescent="0.25">
      <c r="A1099" t="s">
        <v>519</v>
      </c>
      <c r="B1099" t="s">
        <v>401</v>
      </c>
      <c r="C1099" t="s">
        <v>32</v>
      </c>
      <c r="D1099" s="3">
        <v>44998</v>
      </c>
      <c r="E1099" s="3">
        <v>45364</v>
      </c>
      <c r="F1099" t="s">
        <v>122</v>
      </c>
      <c r="G1099" t="s">
        <v>27</v>
      </c>
      <c r="H1099">
        <v>831</v>
      </c>
      <c r="I1099">
        <v>0</v>
      </c>
      <c r="J1099">
        <v>0</v>
      </c>
      <c r="K1099">
        <v>831</v>
      </c>
      <c r="L1099" t="s">
        <v>30</v>
      </c>
      <c r="M1099" t="s">
        <v>97</v>
      </c>
      <c r="N1099" s="3">
        <v>45394</v>
      </c>
      <c r="O1099">
        <f>K1099-H1099</f>
        <v>0</v>
      </c>
    </row>
    <row r="1100" spans="1:15" x14ac:dyDescent="0.25">
      <c r="A1100" t="s">
        <v>519</v>
      </c>
      <c r="B1100" t="s">
        <v>404</v>
      </c>
      <c r="C1100" t="s">
        <v>25</v>
      </c>
      <c r="D1100" s="3">
        <v>44998</v>
      </c>
      <c r="E1100" s="3">
        <v>45364</v>
      </c>
      <c r="F1100" t="s">
        <v>122</v>
      </c>
      <c r="G1100" t="s">
        <v>27</v>
      </c>
      <c r="H1100">
        <v>154</v>
      </c>
      <c r="I1100">
        <v>0</v>
      </c>
      <c r="J1100">
        <v>0</v>
      </c>
      <c r="K1100">
        <v>154</v>
      </c>
      <c r="L1100" t="s">
        <v>20</v>
      </c>
      <c r="M1100" t="s">
        <v>97</v>
      </c>
      <c r="N1100" s="3">
        <v>45394</v>
      </c>
      <c r="O1100">
        <f>K1100-H1100</f>
        <v>0</v>
      </c>
    </row>
    <row r="1101" spans="1:15" x14ac:dyDescent="0.25">
      <c r="A1101" t="s">
        <v>519</v>
      </c>
      <c r="B1101" t="s">
        <v>405</v>
      </c>
      <c r="C1101" t="s">
        <v>23</v>
      </c>
      <c r="D1101" s="3">
        <v>44998</v>
      </c>
      <c r="E1101" s="3">
        <v>45364</v>
      </c>
      <c r="F1101" t="s">
        <v>122</v>
      </c>
      <c r="G1101" t="s">
        <v>27</v>
      </c>
      <c r="H1101">
        <v>176</v>
      </c>
      <c r="I1101">
        <v>0</v>
      </c>
      <c r="J1101">
        <v>0</v>
      </c>
      <c r="K1101">
        <v>176</v>
      </c>
      <c r="L1101" t="s">
        <v>20</v>
      </c>
      <c r="M1101" t="s">
        <v>97</v>
      </c>
      <c r="N1101" s="3">
        <v>45394</v>
      </c>
      <c r="O1101">
        <f>K1101-H1101</f>
        <v>0</v>
      </c>
    </row>
    <row r="1102" spans="1:15" x14ac:dyDescent="0.25">
      <c r="A1102" t="s">
        <v>519</v>
      </c>
      <c r="B1102" t="s">
        <v>406</v>
      </c>
      <c r="C1102" t="s">
        <v>23</v>
      </c>
      <c r="D1102" s="3">
        <v>44998</v>
      </c>
      <c r="E1102" s="3">
        <v>45364</v>
      </c>
      <c r="F1102" t="s">
        <v>122</v>
      </c>
      <c r="G1102" t="s">
        <v>27</v>
      </c>
      <c r="H1102">
        <v>562</v>
      </c>
      <c r="I1102">
        <v>0</v>
      </c>
      <c r="J1102">
        <v>0</v>
      </c>
      <c r="K1102">
        <v>562</v>
      </c>
      <c r="L1102" t="s">
        <v>20</v>
      </c>
      <c r="M1102" t="s">
        <v>97</v>
      </c>
      <c r="N1102" s="3">
        <v>45394</v>
      </c>
      <c r="O1102">
        <f>K1102-H1102</f>
        <v>0</v>
      </c>
    </row>
    <row r="1103" spans="1:15" x14ac:dyDescent="0.25">
      <c r="A1103" t="s">
        <v>519</v>
      </c>
      <c r="B1103" t="s">
        <v>407</v>
      </c>
      <c r="C1103" t="s">
        <v>23</v>
      </c>
      <c r="D1103" s="3">
        <v>44998</v>
      </c>
      <c r="E1103" s="3">
        <v>45364</v>
      </c>
      <c r="F1103" t="s">
        <v>122</v>
      </c>
      <c r="G1103" t="s">
        <v>27</v>
      </c>
      <c r="H1103">
        <v>281</v>
      </c>
      <c r="I1103">
        <v>0</v>
      </c>
      <c r="J1103">
        <v>0</v>
      </c>
      <c r="K1103">
        <v>281</v>
      </c>
      <c r="L1103" t="s">
        <v>20</v>
      </c>
      <c r="M1103" t="s">
        <v>97</v>
      </c>
      <c r="N1103" s="3">
        <v>45394</v>
      </c>
      <c r="O1103">
        <f>K1103-H1103</f>
        <v>0</v>
      </c>
    </row>
    <row r="1104" spans="1:15" x14ac:dyDescent="0.25">
      <c r="A1104" t="s">
        <v>519</v>
      </c>
      <c r="B1104" t="s">
        <v>408</v>
      </c>
      <c r="C1104" t="s">
        <v>61</v>
      </c>
      <c r="D1104" s="3">
        <v>44998</v>
      </c>
      <c r="E1104" s="3">
        <v>45364</v>
      </c>
      <c r="F1104" t="s">
        <v>122</v>
      </c>
      <c r="G1104" t="s">
        <v>27</v>
      </c>
      <c r="H1104">
        <v>343</v>
      </c>
      <c r="I1104">
        <v>0</v>
      </c>
      <c r="J1104">
        <v>0</v>
      </c>
      <c r="K1104">
        <v>343</v>
      </c>
      <c r="L1104" t="s">
        <v>20</v>
      </c>
      <c r="M1104" t="s">
        <v>97</v>
      </c>
      <c r="N1104" s="3">
        <v>45394</v>
      </c>
      <c r="O1104">
        <f>K1104-H1104</f>
        <v>0</v>
      </c>
    </row>
    <row r="1105" spans="1:15" x14ac:dyDescent="0.25">
      <c r="A1105" t="s">
        <v>519</v>
      </c>
      <c r="B1105" t="s">
        <v>187</v>
      </c>
      <c r="C1105" t="s">
        <v>45</v>
      </c>
      <c r="D1105" s="3">
        <v>44998</v>
      </c>
      <c r="E1105" s="3">
        <v>45364</v>
      </c>
      <c r="F1105" t="s">
        <v>122</v>
      </c>
      <c r="G1105" t="s">
        <v>27</v>
      </c>
      <c r="H1105">
        <v>674</v>
      </c>
      <c r="I1105">
        <v>0</v>
      </c>
      <c r="J1105">
        <v>0</v>
      </c>
      <c r="K1105">
        <v>674</v>
      </c>
      <c r="L1105" t="s">
        <v>20</v>
      </c>
      <c r="M1105" t="s">
        <v>97</v>
      </c>
      <c r="N1105" s="3">
        <v>45394</v>
      </c>
      <c r="O1105">
        <f>K1105-H1105</f>
        <v>0</v>
      </c>
    </row>
    <row r="1106" spans="1:15" x14ac:dyDescent="0.25">
      <c r="A1106" t="s">
        <v>519</v>
      </c>
      <c r="B1106" t="s">
        <v>368</v>
      </c>
      <c r="C1106" t="s">
        <v>45</v>
      </c>
      <c r="D1106" s="3">
        <v>44998</v>
      </c>
      <c r="E1106" s="3">
        <v>45364</v>
      </c>
      <c r="F1106" t="s">
        <v>122</v>
      </c>
      <c r="G1106" t="s">
        <v>27</v>
      </c>
      <c r="H1106">
        <v>264</v>
      </c>
      <c r="I1106">
        <v>0</v>
      </c>
      <c r="J1106">
        <v>0</v>
      </c>
      <c r="K1106">
        <v>264</v>
      </c>
      <c r="L1106" t="s">
        <v>30</v>
      </c>
      <c r="M1106" t="s">
        <v>97</v>
      </c>
      <c r="N1106" s="3">
        <v>45394</v>
      </c>
      <c r="O1106">
        <f>K1106-H1106</f>
        <v>0</v>
      </c>
    </row>
    <row r="1107" spans="1:15" x14ac:dyDescent="0.25">
      <c r="A1107" t="s">
        <v>519</v>
      </c>
      <c r="B1107" t="s">
        <v>369</v>
      </c>
      <c r="C1107" t="s">
        <v>67</v>
      </c>
      <c r="D1107" s="3">
        <v>44998</v>
      </c>
      <c r="E1107" s="3">
        <v>45364</v>
      </c>
      <c r="F1107" t="s">
        <v>122</v>
      </c>
      <c r="G1107" t="s">
        <v>27</v>
      </c>
      <c r="H1107">
        <v>727</v>
      </c>
      <c r="I1107">
        <v>0</v>
      </c>
      <c r="J1107">
        <v>0</v>
      </c>
      <c r="K1107">
        <v>727</v>
      </c>
      <c r="L1107" t="s">
        <v>30</v>
      </c>
      <c r="M1107" t="s">
        <v>97</v>
      </c>
      <c r="N1107" s="3">
        <v>45394</v>
      </c>
      <c r="O1107">
        <f>K1107-H1107</f>
        <v>0</v>
      </c>
    </row>
    <row r="1108" spans="1:15" x14ac:dyDescent="0.25">
      <c r="A1108" t="s">
        <v>519</v>
      </c>
      <c r="B1108" t="s">
        <v>86</v>
      </c>
      <c r="C1108" t="s">
        <v>67</v>
      </c>
      <c r="D1108" s="3">
        <v>44998</v>
      </c>
      <c r="E1108" s="3">
        <v>45364</v>
      </c>
      <c r="F1108" t="s">
        <v>122</v>
      </c>
      <c r="G1108" t="s">
        <v>27</v>
      </c>
      <c r="H1108">
        <v>771</v>
      </c>
      <c r="I1108">
        <v>0</v>
      </c>
      <c r="J1108">
        <v>0</v>
      </c>
      <c r="K1108">
        <v>771</v>
      </c>
      <c r="L1108" t="s">
        <v>30</v>
      </c>
      <c r="M1108" t="s">
        <v>97</v>
      </c>
      <c r="N1108" s="3">
        <v>45394</v>
      </c>
      <c r="O1108">
        <f>K1108-H1108</f>
        <v>0</v>
      </c>
    </row>
    <row r="1109" spans="1:15" x14ac:dyDescent="0.25">
      <c r="A1109" t="s">
        <v>519</v>
      </c>
      <c r="B1109" t="s">
        <v>353</v>
      </c>
      <c r="C1109" t="s">
        <v>47</v>
      </c>
      <c r="D1109" s="3">
        <v>44998</v>
      </c>
      <c r="E1109" s="3">
        <v>45364</v>
      </c>
      <c r="F1109" t="s">
        <v>122</v>
      </c>
      <c r="G1109" t="s">
        <v>27</v>
      </c>
      <c r="H1109">
        <v>867</v>
      </c>
      <c r="I1109">
        <v>0</v>
      </c>
      <c r="J1109">
        <v>0</v>
      </c>
      <c r="K1109">
        <v>867</v>
      </c>
      <c r="L1109" t="s">
        <v>20</v>
      </c>
      <c r="M1109" t="s">
        <v>97</v>
      </c>
      <c r="N1109" s="3">
        <v>45394</v>
      </c>
      <c r="O1109">
        <f>K1109-H1109</f>
        <v>0</v>
      </c>
    </row>
    <row r="1110" spans="1:15" x14ac:dyDescent="0.25">
      <c r="A1110" t="s">
        <v>519</v>
      </c>
      <c r="B1110" t="s">
        <v>354</v>
      </c>
      <c r="C1110" t="s">
        <v>47</v>
      </c>
      <c r="D1110" s="3">
        <v>44998</v>
      </c>
      <c r="E1110" s="3">
        <v>45364</v>
      </c>
      <c r="F1110" t="s">
        <v>122</v>
      </c>
      <c r="G1110" t="s">
        <v>27</v>
      </c>
      <c r="H1110">
        <v>927</v>
      </c>
      <c r="I1110">
        <v>0</v>
      </c>
      <c r="J1110">
        <v>0</v>
      </c>
      <c r="K1110">
        <v>927</v>
      </c>
      <c r="L1110" t="s">
        <v>20</v>
      </c>
      <c r="M1110" t="s">
        <v>97</v>
      </c>
      <c r="N1110" s="3">
        <v>45394</v>
      </c>
      <c r="O1110">
        <f>K1110-H1110</f>
        <v>0</v>
      </c>
    </row>
    <row r="1111" spans="1:15" x14ac:dyDescent="0.25">
      <c r="A1111" t="s">
        <v>519</v>
      </c>
      <c r="B1111" t="s">
        <v>65</v>
      </c>
      <c r="C1111" t="s">
        <v>56</v>
      </c>
      <c r="D1111" s="3">
        <v>44998</v>
      </c>
      <c r="E1111" s="3">
        <v>45364</v>
      </c>
      <c r="F1111" t="s">
        <v>122</v>
      </c>
      <c r="G1111" t="s">
        <v>27</v>
      </c>
      <c r="H1111">
        <v>899</v>
      </c>
      <c r="I1111">
        <v>0</v>
      </c>
      <c r="J1111">
        <v>0</v>
      </c>
      <c r="K1111">
        <v>899</v>
      </c>
      <c r="L1111" t="s">
        <v>20</v>
      </c>
      <c r="M1111" t="s">
        <v>97</v>
      </c>
      <c r="N1111" s="3">
        <v>45394</v>
      </c>
      <c r="O1111">
        <f>K1111-H1111</f>
        <v>0</v>
      </c>
    </row>
    <row r="1112" spans="1:15" x14ac:dyDescent="0.25">
      <c r="A1112" t="s">
        <v>520</v>
      </c>
      <c r="B1112" t="s">
        <v>461</v>
      </c>
      <c r="C1112" t="s">
        <v>25</v>
      </c>
      <c r="D1112" s="3">
        <v>45017</v>
      </c>
      <c r="E1112" s="3">
        <v>45383</v>
      </c>
      <c r="F1112" t="s">
        <v>18</v>
      </c>
      <c r="G1112" t="s">
        <v>470</v>
      </c>
      <c r="H1112">
        <v>444.72800000000001</v>
      </c>
      <c r="I1112">
        <v>3.32E-2</v>
      </c>
      <c r="J1112">
        <v>3.32E-2</v>
      </c>
      <c r="K1112">
        <v>460</v>
      </c>
      <c r="L1112" t="s">
        <v>30</v>
      </c>
      <c r="M1112" t="s">
        <v>97</v>
      </c>
      <c r="N1112" s="3">
        <v>45413</v>
      </c>
      <c r="O1112">
        <f>K1112-H1112</f>
        <v>15.271999999999991</v>
      </c>
    </row>
    <row r="1113" spans="1:15" x14ac:dyDescent="0.25">
      <c r="A1113" t="s">
        <v>520</v>
      </c>
      <c r="B1113" t="s">
        <v>136</v>
      </c>
      <c r="C1113" t="s">
        <v>25</v>
      </c>
      <c r="D1113" s="3">
        <v>45017</v>
      </c>
      <c r="E1113" s="3">
        <v>45383</v>
      </c>
      <c r="F1113" t="s">
        <v>18</v>
      </c>
      <c r="G1113" t="s">
        <v>470</v>
      </c>
      <c r="H1113">
        <v>882</v>
      </c>
      <c r="I1113">
        <v>0</v>
      </c>
      <c r="J1113">
        <v>0</v>
      </c>
      <c r="K1113">
        <v>882</v>
      </c>
      <c r="L1113" t="s">
        <v>20</v>
      </c>
      <c r="M1113" t="s">
        <v>97</v>
      </c>
      <c r="N1113" s="3">
        <v>45413</v>
      </c>
      <c r="O1113">
        <f>K1113-H1113</f>
        <v>0</v>
      </c>
    </row>
    <row r="1114" spans="1:15" x14ac:dyDescent="0.25">
      <c r="A1114" t="s">
        <v>521</v>
      </c>
      <c r="B1114" t="s">
        <v>431</v>
      </c>
      <c r="C1114" t="s">
        <v>23</v>
      </c>
      <c r="D1114" s="3">
        <v>44933</v>
      </c>
      <c r="E1114" s="3">
        <v>45297</v>
      </c>
      <c r="F1114" t="s">
        <v>126</v>
      </c>
      <c r="G1114" t="s">
        <v>27</v>
      </c>
      <c r="H1114">
        <v>941.44200000000001</v>
      </c>
      <c r="I1114">
        <v>-5.7799999999999997E-2</v>
      </c>
      <c r="J1114">
        <v>-5.7799999999999997E-2</v>
      </c>
      <c r="K1114">
        <v>890</v>
      </c>
      <c r="L1114" t="s">
        <v>20</v>
      </c>
      <c r="M1114" t="s">
        <v>97</v>
      </c>
      <c r="N1114" s="3">
        <v>45328</v>
      </c>
      <c r="O1114">
        <f>K1114-H1114</f>
        <v>-51.442000000000007</v>
      </c>
    </row>
    <row r="1115" spans="1:15" x14ac:dyDescent="0.25">
      <c r="A1115" t="s">
        <v>521</v>
      </c>
      <c r="B1115" t="s">
        <v>432</v>
      </c>
      <c r="C1115" t="s">
        <v>61</v>
      </c>
      <c r="D1115" s="3">
        <v>44933</v>
      </c>
      <c r="E1115" s="3">
        <v>45297</v>
      </c>
      <c r="F1115" t="s">
        <v>126</v>
      </c>
      <c r="G1115" t="s">
        <v>27</v>
      </c>
      <c r="H1115">
        <v>542.65139999999997</v>
      </c>
      <c r="I1115">
        <v>-5.7799999999999997E-2</v>
      </c>
      <c r="J1115">
        <v>-5.7799999999999997E-2</v>
      </c>
      <c r="K1115">
        <v>513</v>
      </c>
      <c r="L1115" t="s">
        <v>20</v>
      </c>
      <c r="M1115" t="s">
        <v>97</v>
      </c>
      <c r="N1115" s="3">
        <v>45328</v>
      </c>
      <c r="O1115">
        <f>K1115-H1115</f>
        <v>-29.651399999999967</v>
      </c>
    </row>
    <row r="1116" spans="1:15" x14ac:dyDescent="0.25">
      <c r="A1116" t="s">
        <v>521</v>
      </c>
      <c r="B1116" t="s">
        <v>433</v>
      </c>
      <c r="C1116" t="s">
        <v>45</v>
      </c>
      <c r="D1116" s="3">
        <v>44933</v>
      </c>
      <c r="E1116" s="3">
        <v>45297</v>
      </c>
      <c r="F1116" t="s">
        <v>126</v>
      </c>
      <c r="G1116" t="s">
        <v>27</v>
      </c>
      <c r="H1116">
        <v>328.97579999999999</v>
      </c>
      <c r="I1116">
        <v>-5.7799999999999997E-2</v>
      </c>
      <c r="J1116">
        <v>-5.7799999999999997E-2</v>
      </c>
      <c r="K1116">
        <v>311</v>
      </c>
      <c r="L1116" t="s">
        <v>20</v>
      </c>
      <c r="M1116" t="s">
        <v>97</v>
      </c>
      <c r="N1116" s="3">
        <v>45328</v>
      </c>
      <c r="O1116">
        <f>K1116-H1116</f>
        <v>-17.975799999999992</v>
      </c>
    </row>
    <row r="1117" spans="1:15" x14ac:dyDescent="0.25">
      <c r="A1117" t="s">
        <v>521</v>
      </c>
      <c r="B1117" t="s">
        <v>239</v>
      </c>
      <c r="C1117" t="s">
        <v>23</v>
      </c>
      <c r="D1117" s="3">
        <v>44933</v>
      </c>
      <c r="E1117" s="3">
        <v>45297</v>
      </c>
      <c r="F1117" t="s">
        <v>126</v>
      </c>
      <c r="G1117" t="s">
        <v>27</v>
      </c>
      <c r="H1117">
        <v>792</v>
      </c>
      <c r="I1117">
        <v>0</v>
      </c>
      <c r="J1117">
        <v>0</v>
      </c>
      <c r="K1117">
        <v>792</v>
      </c>
      <c r="L1117" t="s">
        <v>20</v>
      </c>
      <c r="M1117" t="s">
        <v>97</v>
      </c>
      <c r="N1117" s="3">
        <v>45328</v>
      </c>
      <c r="O1117">
        <f>K1117-H1117</f>
        <v>0</v>
      </c>
    </row>
    <row r="1118" spans="1:15" x14ac:dyDescent="0.25">
      <c r="A1118" t="s">
        <v>521</v>
      </c>
      <c r="B1118" t="s">
        <v>240</v>
      </c>
      <c r="C1118" t="s">
        <v>61</v>
      </c>
      <c r="D1118" s="3">
        <v>44933</v>
      </c>
      <c r="E1118" s="3">
        <v>45297</v>
      </c>
      <c r="F1118" t="s">
        <v>126</v>
      </c>
      <c r="G1118" t="s">
        <v>27</v>
      </c>
      <c r="H1118">
        <v>548</v>
      </c>
      <c r="I1118">
        <v>0</v>
      </c>
      <c r="J1118">
        <v>0</v>
      </c>
      <c r="K1118">
        <v>548</v>
      </c>
      <c r="L1118" t="s">
        <v>20</v>
      </c>
      <c r="M1118" t="s">
        <v>97</v>
      </c>
      <c r="N1118" s="3">
        <v>45328</v>
      </c>
      <c r="O1118">
        <f>K1118-H1118</f>
        <v>0</v>
      </c>
    </row>
    <row r="1119" spans="1:15" x14ac:dyDescent="0.25">
      <c r="A1119" t="s">
        <v>521</v>
      </c>
      <c r="B1119" t="s">
        <v>241</v>
      </c>
      <c r="C1119" t="s">
        <v>45</v>
      </c>
      <c r="D1119" s="3">
        <v>44933</v>
      </c>
      <c r="E1119" s="3">
        <v>45297</v>
      </c>
      <c r="F1119" t="s">
        <v>126</v>
      </c>
      <c r="G1119" t="s">
        <v>27</v>
      </c>
      <c r="H1119">
        <v>946</v>
      </c>
      <c r="I1119">
        <v>0</v>
      </c>
      <c r="J1119">
        <v>0</v>
      </c>
      <c r="K1119">
        <v>946</v>
      </c>
      <c r="L1119" t="s">
        <v>20</v>
      </c>
      <c r="M1119" t="s">
        <v>97</v>
      </c>
      <c r="N1119" s="3">
        <v>45328</v>
      </c>
      <c r="O1119">
        <f>K1119-H1119</f>
        <v>0</v>
      </c>
    </row>
    <row r="1120" spans="1:15" x14ac:dyDescent="0.25">
      <c r="A1120" t="s">
        <v>522</v>
      </c>
      <c r="B1120" t="s">
        <v>204</v>
      </c>
      <c r="C1120" t="s">
        <v>67</v>
      </c>
      <c r="D1120" s="3">
        <v>45051</v>
      </c>
      <c r="E1120" s="3">
        <v>45417</v>
      </c>
      <c r="F1120" t="s">
        <v>164</v>
      </c>
      <c r="G1120" t="s">
        <v>19</v>
      </c>
      <c r="H1120">
        <v>946</v>
      </c>
      <c r="I1120">
        <v>0</v>
      </c>
      <c r="J1120">
        <v>0</v>
      </c>
      <c r="K1120">
        <v>946</v>
      </c>
      <c r="L1120" t="s">
        <v>20</v>
      </c>
      <c r="M1120" t="s">
        <v>97</v>
      </c>
      <c r="N1120" s="3">
        <v>45447</v>
      </c>
      <c r="O1120">
        <f>K1120-H1120</f>
        <v>0</v>
      </c>
    </row>
    <row r="1121" spans="1:15" x14ac:dyDescent="0.25">
      <c r="A1121" t="s">
        <v>522</v>
      </c>
      <c r="B1121" t="s">
        <v>205</v>
      </c>
      <c r="C1121" t="s">
        <v>47</v>
      </c>
      <c r="D1121" s="3">
        <v>45051</v>
      </c>
      <c r="E1121" s="3">
        <v>45417</v>
      </c>
      <c r="F1121" t="s">
        <v>164</v>
      </c>
      <c r="G1121" t="s">
        <v>19</v>
      </c>
      <c r="H1121">
        <v>520</v>
      </c>
      <c r="I1121">
        <v>0</v>
      </c>
      <c r="J1121">
        <v>0</v>
      </c>
      <c r="K1121">
        <v>520</v>
      </c>
      <c r="L1121" t="s">
        <v>20</v>
      </c>
      <c r="M1121" t="s">
        <v>97</v>
      </c>
      <c r="N1121" s="3">
        <v>45447</v>
      </c>
      <c r="O1121">
        <f>K1121-H1121</f>
        <v>0</v>
      </c>
    </row>
    <row r="1122" spans="1:15" x14ac:dyDescent="0.25">
      <c r="A1122" t="s">
        <v>522</v>
      </c>
      <c r="B1122" t="s">
        <v>365</v>
      </c>
      <c r="C1122" t="s">
        <v>56</v>
      </c>
      <c r="D1122" s="3">
        <v>45051</v>
      </c>
      <c r="E1122" s="3">
        <v>45417</v>
      </c>
      <c r="F1122" t="s">
        <v>164</v>
      </c>
      <c r="G1122" t="s">
        <v>19</v>
      </c>
      <c r="H1122">
        <v>913</v>
      </c>
      <c r="I1122">
        <v>0</v>
      </c>
      <c r="J1122">
        <v>0</v>
      </c>
      <c r="K1122">
        <v>913</v>
      </c>
      <c r="L1122" t="s">
        <v>20</v>
      </c>
      <c r="M1122" t="s">
        <v>97</v>
      </c>
      <c r="N1122" s="3">
        <v>45447</v>
      </c>
      <c r="O1122">
        <f>K1122-H1122</f>
        <v>0</v>
      </c>
    </row>
    <row r="1123" spans="1:15" x14ac:dyDescent="0.25">
      <c r="A1123" t="s">
        <v>522</v>
      </c>
      <c r="B1123" t="s">
        <v>366</v>
      </c>
      <c r="C1123" t="s">
        <v>34</v>
      </c>
      <c r="D1123" s="3">
        <v>45051</v>
      </c>
      <c r="E1123" s="3">
        <v>45417</v>
      </c>
      <c r="F1123" t="s">
        <v>164</v>
      </c>
      <c r="G1123" t="s">
        <v>19</v>
      </c>
      <c r="H1123">
        <v>214</v>
      </c>
      <c r="I1123">
        <v>0</v>
      </c>
      <c r="J1123">
        <v>0</v>
      </c>
      <c r="K1123">
        <v>214</v>
      </c>
      <c r="L1123" t="s">
        <v>20</v>
      </c>
      <c r="M1123" t="s">
        <v>97</v>
      </c>
      <c r="N1123" s="3">
        <v>45447</v>
      </c>
      <c r="O1123">
        <f>K1123-H1123</f>
        <v>0</v>
      </c>
    </row>
    <row r="1124" spans="1:15" x14ac:dyDescent="0.25">
      <c r="A1124" t="s">
        <v>522</v>
      </c>
      <c r="B1124" t="s">
        <v>212</v>
      </c>
      <c r="C1124" t="s">
        <v>67</v>
      </c>
      <c r="D1124" s="3">
        <v>45051</v>
      </c>
      <c r="E1124" s="3">
        <v>45417</v>
      </c>
      <c r="F1124" t="s">
        <v>164</v>
      </c>
      <c r="G1124" t="s">
        <v>19</v>
      </c>
      <c r="H1124">
        <v>264</v>
      </c>
      <c r="I1124">
        <v>0</v>
      </c>
      <c r="J1124">
        <v>0</v>
      </c>
      <c r="K1124">
        <v>264</v>
      </c>
      <c r="L1124" t="s">
        <v>20</v>
      </c>
      <c r="M1124" t="s">
        <v>97</v>
      </c>
      <c r="N1124" s="3">
        <v>45447</v>
      </c>
      <c r="O1124">
        <f>K1124-H1124</f>
        <v>0</v>
      </c>
    </row>
    <row r="1125" spans="1:15" x14ac:dyDescent="0.25">
      <c r="A1125" t="s">
        <v>522</v>
      </c>
      <c r="B1125" t="s">
        <v>213</v>
      </c>
      <c r="C1125" t="s">
        <v>47</v>
      </c>
      <c r="D1125" s="3">
        <v>45051</v>
      </c>
      <c r="E1125" s="3">
        <v>45417</v>
      </c>
      <c r="F1125" t="s">
        <v>164</v>
      </c>
      <c r="G1125" t="s">
        <v>19</v>
      </c>
      <c r="H1125">
        <v>517</v>
      </c>
      <c r="I1125">
        <v>0</v>
      </c>
      <c r="J1125">
        <v>0</v>
      </c>
      <c r="K1125">
        <v>517</v>
      </c>
      <c r="L1125" t="s">
        <v>20</v>
      </c>
      <c r="M1125" t="s">
        <v>97</v>
      </c>
      <c r="N1125" s="3">
        <v>45447</v>
      </c>
      <c r="O1125">
        <f>K1125-H1125</f>
        <v>0</v>
      </c>
    </row>
    <row r="1126" spans="1:15" x14ac:dyDescent="0.25">
      <c r="A1126" t="s">
        <v>522</v>
      </c>
      <c r="B1126" t="s">
        <v>237</v>
      </c>
      <c r="C1126" t="s">
        <v>56</v>
      </c>
      <c r="D1126" s="3">
        <v>45051</v>
      </c>
      <c r="E1126" s="3">
        <v>45417</v>
      </c>
      <c r="F1126" t="s">
        <v>164</v>
      </c>
      <c r="G1126" t="s">
        <v>19</v>
      </c>
      <c r="H1126">
        <v>982</v>
      </c>
      <c r="I1126">
        <v>0</v>
      </c>
      <c r="J1126">
        <v>0</v>
      </c>
      <c r="K1126">
        <v>982</v>
      </c>
      <c r="L1126" t="s">
        <v>20</v>
      </c>
      <c r="M1126" t="s">
        <v>97</v>
      </c>
      <c r="N1126" s="3">
        <v>45447</v>
      </c>
      <c r="O1126">
        <f>K1126-H1126</f>
        <v>0</v>
      </c>
    </row>
    <row r="1127" spans="1:15" x14ac:dyDescent="0.25">
      <c r="A1127" t="s">
        <v>522</v>
      </c>
      <c r="B1127" t="s">
        <v>238</v>
      </c>
      <c r="C1127" t="s">
        <v>34</v>
      </c>
      <c r="D1127" s="3">
        <v>45051</v>
      </c>
      <c r="E1127" s="3">
        <v>45417</v>
      </c>
      <c r="F1127" t="s">
        <v>164</v>
      </c>
      <c r="G1127" t="s">
        <v>19</v>
      </c>
      <c r="H1127">
        <v>601</v>
      </c>
      <c r="I1127">
        <v>0</v>
      </c>
      <c r="J1127">
        <v>0</v>
      </c>
      <c r="K1127">
        <v>601</v>
      </c>
      <c r="L1127" t="s">
        <v>20</v>
      </c>
      <c r="M1127" t="s">
        <v>97</v>
      </c>
      <c r="N1127" s="3">
        <v>45447</v>
      </c>
      <c r="O1127">
        <f>K1127-H1127</f>
        <v>0</v>
      </c>
    </row>
    <row r="1128" spans="1:15" x14ac:dyDescent="0.25">
      <c r="A1128" t="s">
        <v>523</v>
      </c>
      <c r="B1128" t="s">
        <v>149</v>
      </c>
      <c r="C1128" t="s">
        <v>17</v>
      </c>
      <c r="D1128" s="3">
        <v>45051</v>
      </c>
      <c r="E1128" s="3">
        <v>45417</v>
      </c>
      <c r="F1128" t="s">
        <v>164</v>
      </c>
      <c r="G1128" t="s">
        <v>27</v>
      </c>
      <c r="H1128">
        <v>614</v>
      </c>
      <c r="I1128">
        <v>0</v>
      </c>
      <c r="J1128">
        <v>0</v>
      </c>
      <c r="K1128">
        <v>614</v>
      </c>
      <c r="L1128" t="s">
        <v>20</v>
      </c>
      <c r="M1128" t="s">
        <v>97</v>
      </c>
      <c r="N1128" s="3">
        <v>45447</v>
      </c>
      <c r="O1128">
        <f>K1128-H1128</f>
        <v>0</v>
      </c>
    </row>
    <row r="1129" spans="1:15" x14ac:dyDescent="0.25">
      <c r="A1129" t="s">
        <v>523</v>
      </c>
      <c r="B1129" t="s">
        <v>150</v>
      </c>
      <c r="C1129" t="s">
        <v>32</v>
      </c>
      <c r="D1129" s="3">
        <v>45051</v>
      </c>
      <c r="E1129" s="3">
        <v>45417</v>
      </c>
      <c r="F1129" t="s">
        <v>164</v>
      </c>
      <c r="G1129" t="s">
        <v>27</v>
      </c>
      <c r="H1129">
        <v>382</v>
      </c>
      <c r="I1129">
        <v>0</v>
      </c>
      <c r="J1129">
        <v>0</v>
      </c>
      <c r="K1129">
        <v>382</v>
      </c>
      <c r="L1129" t="s">
        <v>20</v>
      </c>
      <c r="M1129" t="s">
        <v>97</v>
      </c>
      <c r="N1129" s="3">
        <v>45447</v>
      </c>
      <c r="O1129">
        <f>K1129-H1129</f>
        <v>0</v>
      </c>
    </row>
    <row r="1130" spans="1:15" x14ac:dyDescent="0.25">
      <c r="A1130" t="s">
        <v>523</v>
      </c>
      <c r="B1130" t="s">
        <v>151</v>
      </c>
      <c r="C1130" t="s">
        <v>25</v>
      </c>
      <c r="D1130" s="3">
        <v>45051</v>
      </c>
      <c r="E1130" s="3">
        <v>45417</v>
      </c>
      <c r="F1130" t="s">
        <v>164</v>
      </c>
      <c r="G1130" t="s">
        <v>27</v>
      </c>
      <c r="H1130">
        <v>485</v>
      </c>
      <c r="I1130">
        <v>0</v>
      </c>
      <c r="J1130">
        <v>0</v>
      </c>
      <c r="K1130">
        <v>485</v>
      </c>
      <c r="L1130" t="s">
        <v>20</v>
      </c>
      <c r="M1130" t="s">
        <v>97</v>
      </c>
      <c r="N1130" s="3">
        <v>45447</v>
      </c>
      <c r="O1130">
        <f>K1130-H1130</f>
        <v>0</v>
      </c>
    </row>
    <row r="1131" spans="1:15" x14ac:dyDescent="0.25">
      <c r="A1131" t="s">
        <v>523</v>
      </c>
      <c r="B1131" t="s">
        <v>152</v>
      </c>
      <c r="C1131" t="s">
        <v>23</v>
      </c>
      <c r="D1131" s="3">
        <v>45051</v>
      </c>
      <c r="E1131" s="3">
        <v>45417</v>
      </c>
      <c r="F1131" t="s">
        <v>164</v>
      </c>
      <c r="G1131" t="s">
        <v>27</v>
      </c>
      <c r="H1131">
        <v>517</v>
      </c>
      <c r="I1131">
        <v>0</v>
      </c>
      <c r="J1131">
        <v>0</v>
      </c>
      <c r="K1131">
        <v>517</v>
      </c>
      <c r="L1131" t="s">
        <v>20</v>
      </c>
      <c r="M1131" t="s">
        <v>97</v>
      </c>
      <c r="N1131" s="3">
        <v>45447</v>
      </c>
      <c r="O1131">
        <f>K1131-H1131</f>
        <v>0</v>
      </c>
    </row>
    <row r="1132" spans="1:15" x14ac:dyDescent="0.25">
      <c r="A1132" t="s">
        <v>524</v>
      </c>
      <c r="B1132" t="s">
        <v>374</v>
      </c>
      <c r="C1132" t="s">
        <v>32</v>
      </c>
      <c r="D1132" s="3">
        <v>44933</v>
      </c>
      <c r="E1132" s="3">
        <v>45297</v>
      </c>
      <c r="F1132" t="s">
        <v>126</v>
      </c>
      <c r="G1132" t="s">
        <v>19</v>
      </c>
      <c r="H1132">
        <v>443</v>
      </c>
      <c r="I1132">
        <v>0</v>
      </c>
      <c r="J1132">
        <v>0</v>
      </c>
      <c r="K1132">
        <v>443</v>
      </c>
      <c r="L1132" t="s">
        <v>20</v>
      </c>
      <c r="M1132" t="s">
        <v>40</v>
      </c>
      <c r="N1132" s="3">
        <v>45328</v>
      </c>
      <c r="O1132">
        <f>K1132-H1132</f>
        <v>0</v>
      </c>
    </row>
    <row r="1133" spans="1:15" x14ac:dyDescent="0.25">
      <c r="A1133" t="s">
        <v>524</v>
      </c>
      <c r="B1133" t="s">
        <v>318</v>
      </c>
      <c r="C1133" t="s">
        <v>25</v>
      </c>
      <c r="D1133" s="3">
        <v>44933</v>
      </c>
      <c r="E1133" s="3">
        <v>45297</v>
      </c>
      <c r="F1133" t="s">
        <v>126</v>
      </c>
      <c r="G1133" t="s">
        <v>19</v>
      </c>
      <c r="H1133">
        <v>724</v>
      </c>
      <c r="I1133">
        <v>0</v>
      </c>
      <c r="J1133">
        <v>0</v>
      </c>
      <c r="K1133">
        <v>724</v>
      </c>
      <c r="L1133" t="s">
        <v>20</v>
      </c>
      <c r="M1133" t="s">
        <v>40</v>
      </c>
      <c r="N1133" s="3">
        <v>45328</v>
      </c>
      <c r="O1133">
        <f>K1133-H1133</f>
        <v>0</v>
      </c>
    </row>
    <row r="1134" spans="1:15" x14ac:dyDescent="0.25">
      <c r="A1134" t="s">
        <v>524</v>
      </c>
      <c r="B1134" t="s">
        <v>234</v>
      </c>
      <c r="C1134" t="s">
        <v>32</v>
      </c>
      <c r="D1134" s="3">
        <v>44933</v>
      </c>
      <c r="E1134" s="3">
        <v>45297</v>
      </c>
      <c r="F1134" t="s">
        <v>126</v>
      </c>
      <c r="G1134" t="s">
        <v>19</v>
      </c>
      <c r="H1134">
        <v>693</v>
      </c>
      <c r="I1134">
        <v>0</v>
      </c>
      <c r="J1134">
        <v>0</v>
      </c>
      <c r="K1134">
        <v>693</v>
      </c>
      <c r="L1134" t="s">
        <v>30</v>
      </c>
      <c r="M1134" t="s">
        <v>97</v>
      </c>
      <c r="N1134" s="3">
        <v>45328</v>
      </c>
      <c r="O1134">
        <f>K1134-H1134</f>
        <v>0</v>
      </c>
    </row>
    <row r="1135" spans="1:15" x14ac:dyDescent="0.25">
      <c r="A1135" t="s">
        <v>524</v>
      </c>
      <c r="B1135" t="s">
        <v>235</v>
      </c>
      <c r="C1135" t="s">
        <v>25</v>
      </c>
      <c r="D1135" s="3">
        <v>44933</v>
      </c>
      <c r="E1135" s="3">
        <v>45297</v>
      </c>
      <c r="F1135" t="s">
        <v>126</v>
      </c>
      <c r="G1135" t="s">
        <v>19</v>
      </c>
      <c r="H1135">
        <v>602</v>
      </c>
      <c r="I1135">
        <v>0</v>
      </c>
      <c r="J1135">
        <v>0</v>
      </c>
      <c r="K1135">
        <v>602</v>
      </c>
      <c r="L1135" t="s">
        <v>20</v>
      </c>
      <c r="M1135" t="s">
        <v>97</v>
      </c>
      <c r="N1135" s="3">
        <v>45328</v>
      </c>
      <c r="O1135">
        <f>K1135-H1135</f>
        <v>0</v>
      </c>
    </row>
    <row r="1136" spans="1:15" x14ac:dyDescent="0.25">
      <c r="A1136" t="s">
        <v>525</v>
      </c>
      <c r="B1136" t="s">
        <v>198</v>
      </c>
      <c r="C1136" t="s">
        <v>47</v>
      </c>
      <c r="D1136" s="3">
        <v>45051</v>
      </c>
      <c r="E1136" s="3">
        <v>45417</v>
      </c>
      <c r="F1136" t="s">
        <v>164</v>
      </c>
      <c r="G1136" t="s">
        <v>19</v>
      </c>
      <c r="H1136">
        <v>810</v>
      </c>
      <c r="I1136">
        <v>0</v>
      </c>
      <c r="J1136">
        <v>0</v>
      </c>
      <c r="K1136">
        <v>810</v>
      </c>
      <c r="L1136" t="s">
        <v>20</v>
      </c>
      <c r="M1136" t="s">
        <v>97</v>
      </c>
      <c r="N1136" s="3">
        <v>45447</v>
      </c>
      <c r="O1136">
        <f>K1136-H1136</f>
        <v>0</v>
      </c>
    </row>
    <row r="1137" spans="1:15" x14ac:dyDescent="0.25">
      <c r="A1137" t="s">
        <v>525</v>
      </c>
      <c r="B1137" t="s">
        <v>199</v>
      </c>
      <c r="C1137" t="s">
        <v>56</v>
      </c>
      <c r="D1137" s="3">
        <v>45051</v>
      </c>
      <c r="E1137" s="3">
        <v>45417</v>
      </c>
      <c r="F1137" t="s">
        <v>164</v>
      </c>
      <c r="G1137" t="s">
        <v>19</v>
      </c>
      <c r="H1137">
        <v>766</v>
      </c>
      <c r="I1137">
        <v>0</v>
      </c>
      <c r="J1137">
        <v>0</v>
      </c>
      <c r="K1137">
        <v>766</v>
      </c>
      <c r="L1137" t="s">
        <v>20</v>
      </c>
      <c r="M1137" t="s">
        <v>97</v>
      </c>
      <c r="N1137" s="3">
        <v>45447</v>
      </c>
      <c r="O1137">
        <f>K1137-H1137</f>
        <v>0</v>
      </c>
    </row>
    <row r="1138" spans="1:15" x14ac:dyDescent="0.25">
      <c r="A1138" t="s">
        <v>525</v>
      </c>
      <c r="B1138" t="s">
        <v>206</v>
      </c>
      <c r="C1138" t="s">
        <v>47</v>
      </c>
      <c r="D1138" s="3">
        <v>45051</v>
      </c>
      <c r="E1138" s="3">
        <v>45417</v>
      </c>
      <c r="F1138" t="s">
        <v>164</v>
      </c>
      <c r="G1138" t="s">
        <v>19</v>
      </c>
      <c r="H1138">
        <v>757</v>
      </c>
      <c r="I1138">
        <v>0</v>
      </c>
      <c r="J1138">
        <v>0</v>
      </c>
      <c r="K1138">
        <v>757</v>
      </c>
      <c r="L1138" t="s">
        <v>20</v>
      </c>
      <c r="M1138" t="s">
        <v>97</v>
      </c>
      <c r="N1138" s="3">
        <v>45447</v>
      </c>
      <c r="O1138">
        <f>K1138-H1138</f>
        <v>0</v>
      </c>
    </row>
    <row r="1139" spans="1:15" x14ac:dyDescent="0.25">
      <c r="A1139" t="s">
        <v>525</v>
      </c>
      <c r="B1139" t="s">
        <v>207</v>
      </c>
      <c r="C1139" t="s">
        <v>56</v>
      </c>
      <c r="D1139" s="3">
        <v>45051</v>
      </c>
      <c r="E1139" s="3">
        <v>45417</v>
      </c>
      <c r="F1139" t="s">
        <v>164</v>
      </c>
      <c r="G1139" t="s">
        <v>19</v>
      </c>
      <c r="H1139">
        <v>378</v>
      </c>
      <c r="I1139">
        <v>0</v>
      </c>
      <c r="J1139">
        <v>0</v>
      </c>
      <c r="K1139">
        <v>378</v>
      </c>
      <c r="L1139" t="s">
        <v>20</v>
      </c>
      <c r="M1139" t="s">
        <v>97</v>
      </c>
      <c r="N1139" s="3">
        <v>45447</v>
      </c>
      <c r="O1139">
        <f>K1139-H1139</f>
        <v>0</v>
      </c>
    </row>
    <row r="1140" spans="1:15" x14ac:dyDescent="0.25">
      <c r="A1140" t="s">
        <v>526</v>
      </c>
      <c r="B1140" t="s">
        <v>388</v>
      </c>
      <c r="C1140" t="s">
        <v>23</v>
      </c>
      <c r="D1140" s="3">
        <v>45156</v>
      </c>
      <c r="E1140" s="3">
        <v>45522</v>
      </c>
      <c r="F1140" t="s">
        <v>340</v>
      </c>
      <c r="G1140" t="s">
        <v>19</v>
      </c>
      <c r="H1140">
        <v>502</v>
      </c>
      <c r="I1140">
        <v>0</v>
      </c>
      <c r="J1140">
        <v>0</v>
      </c>
      <c r="K1140">
        <v>502</v>
      </c>
      <c r="L1140" t="s">
        <v>30</v>
      </c>
      <c r="M1140" t="s">
        <v>97</v>
      </c>
      <c r="N1140" s="3">
        <v>45552</v>
      </c>
      <c r="O1140">
        <f>K1140-H1140</f>
        <v>0</v>
      </c>
    </row>
    <row r="1141" spans="1:15" x14ac:dyDescent="0.25">
      <c r="A1141" t="s">
        <v>527</v>
      </c>
      <c r="B1141" t="s">
        <v>504</v>
      </c>
      <c r="C1141" t="s">
        <v>23</v>
      </c>
      <c r="D1141" s="3">
        <v>45156</v>
      </c>
      <c r="E1141" s="3">
        <v>45522</v>
      </c>
      <c r="F1141" t="s">
        <v>340</v>
      </c>
      <c r="G1141" t="s">
        <v>19</v>
      </c>
      <c r="H1141">
        <v>639.99980000000005</v>
      </c>
      <c r="I1141">
        <v>4.6199999999999998E-2</v>
      </c>
      <c r="J1141">
        <v>4.6199999999999998E-2</v>
      </c>
      <c r="K1141">
        <v>671</v>
      </c>
      <c r="L1141" t="s">
        <v>20</v>
      </c>
      <c r="M1141" t="s">
        <v>97</v>
      </c>
      <c r="N1141" s="3">
        <v>45552</v>
      </c>
      <c r="O1141">
        <f>K1141-H1141</f>
        <v>31.00019999999995</v>
      </c>
    </row>
    <row r="1142" spans="1:15" x14ac:dyDescent="0.25">
      <c r="A1142" t="s">
        <v>528</v>
      </c>
      <c r="B1142" t="s">
        <v>380</v>
      </c>
      <c r="C1142" t="s">
        <v>56</v>
      </c>
      <c r="D1142" s="3">
        <v>45156</v>
      </c>
      <c r="E1142" s="3">
        <v>45522</v>
      </c>
      <c r="F1142" t="s">
        <v>340</v>
      </c>
      <c r="G1142" t="s">
        <v>19</v>
      </c>
      <c r="H1142">
        <v>431.57</v>
      </c>
      <c r="I1142">
        <v>-0.03</v>
      </c>
      <c r="J1142">
        <v>-0.03</v>
      </c>
      <c r="K1142">
        <v>419</v>
      </c>
      <c r="L1142" t="s">
        <v>20</v>
      </c>
      <c r="M1142" t="s">
        <v>97</v>
      </c>
      <c r="N1142" s="3">
        <v>45552</v>
      </c>
      <c r="O1142">
        <f>K1142-H1142</f>
        <v>-12.569999999999993</v>
      </c>
    </row>
    <row r="1143" spans="1:15" x14ac:dyDescent="0.25">
      <c r="A1143" t="s">
        <v>529</v>
      </c>
      <c r="B1143" t="s">
        <v>69</v>
      </c>
      <c r="C1143" t="s">
        <v>56</v>
      </c>
      <c r="D1143" s="3">
        <v>45156</v>
      </c>
      <c r="E1143" s="3">
        <v>45522</v>
      </c>
      <c r="F1143" t="s">
        <v>340</v>
      </c>
      <c r="G1143" t="s">
        <v>19</v>
      </c>
      <c r="H1143">
        <v>474.99239999999998</v>
      </c>
      <c r="I1143">
        <v>4.6199999999999998E-2</v>
      </c>
      <c r="J1143">
        <v>4.6199999999999998E-2</v>
      </c>
      <c r="K1143">
        <v>498</v>
      </c>
      <c r="L1143" t="s">
        <v>20</v>
      </c>
      <c r="M1143" t="s">
        <v>97</v>
      </c>
      <c r="N1143" s="3">
        <v>45552</v>
      </c>
      <c r="O1143">
        <f>K1143-H1143</f>
        <v>23.007600000000025</v>
      </c>
    </row>
    <row r="1144" spans="1:15" x14ac:dyDescent="0.25">
      <c r="A1144" t="s">
        <v>530</v>
      </c>
      <c r="B1144" t="s">
        <v>220</v>
      </c>
      <c r="C1144" t="s">
        <v>32</v>
      </c>
      <c r="D1144" s="3">
        <v>45287</v>
      </c>
      <c r="E1144" s="3">
        <v>45653</v>
      </c>
      <c r="F1144" t="s">
        <v>37</v>
      </c>
      <c r="G1144" t="s">
        <v>27</v>
      </c>
      <c r="H1144">
        <v>690</v>
      </c>
      <c r="I1144">
        <v>0</v>
      </c>
      <c r="J1144">
        <v>0</v>
      </c>
      <c r="K1144">
        <v>690</v>
      </c>
      <c r="L1144" t="s">
        <v>20</v>
      </c>
      <c r="M1144" t="s">
        <v>97</v>
      </c>
      <c r="N1144" s="3">
        <v>45683</v>
      </c>
      <c r="O1144">
        <f>K1144-H1144</f>
        <v>0</v>
      </c>
    </row>
    <row r="1145" spans="1:15" x14ac:dyDescent="0.25">
      <c r="A1145" t="s">
        <v>530</v>
      </c>
      <c r="B1145" t="s">
        <v>221</v>
      </c>
      <c r="C1145" t="s">
        <v>25</v>
      </c>
      <c r="D1145" s="3">
        <v>45287</v>
      </c>
      <c r="E1145" s="3">
        <v>45653</v>
      </c>
      <c r="F1145" t="s">
        <v>37</v>
      </c>
      <c r="G1145" t="s">
        <v>27</v>
      </c>
      <c r="H1145">
        <v>958</v>
      </c>
      <c r="I1145">
        <v>0</v>
      </c>
      <c r="J1145">
        <v>0</v>
      </c>
      <c r="K1145">
        <v>958</v>
      </c>
      <c r="L1145" t="s">
        <v>30</v>
      </c>
      <c r="M1145" t="s">
        <v>97</v>
      </c>
      <c r="N1145" s="3">
        <v>45683</v>
      </c>
      <c r="O1145">
        <f>K1145-H1145</f>
        <v>0</v>
      </c>
    </row>
    <row r="1146" spans="1:15" x14ac:dyDescent="0.25">
      <c r="A1146" t="s">
        <v>530</v>
      </c>
      <c r="B1146" t="s">
        <v>222</v>
      </c>
      <c r="C1146" t="s">
        <v>23</v>
      </c>
      <c r="D1146" s="3">
        <v>45287</v>
      </c>
      <c r="E1146" s="3">
        <v>45653</v>
      </c>
      <c r="F1146" t="s">
        <v>37</v>
      </c>
      <c r="G1146" t="s">
        <v>27</v>
      </c>
      <c r="H1146">
        <v>482</v>
      </c>
      <c r="I1146">
        <v>0</v>
      </c>
      <c r="J1146">
        <v>0</v>
      </c>
      <c r="K1146">
        <v>482</v>
      </c>
      <c r="L1146" t="s">
        <v>30</v>
      </c>
      <c r="M1146" t="s">
        <v>97</v>
      </c>
      <c r="N1146" s="3">
        <v>45683</v>
      </c>
      <c r="O1146">
        <f>K1146-H1146</f>
        <v>0</v>
      </c>
    </row>
    <row r="1147" spans="1:15" x14ac:dyDescent="0.25">
      <c r="A1147" t="s">
        <v>530</v>
      </c>
      <c r="B1147" t="s">
        <v>223</v>
      </c>
      <c r="C1147" t="s">
        <v>61</v>
      </c>
      <c r="D1147" s="3">
        <v>45287</v>
      </c>
      <c r="E1147" s="3">
        <v>45653</v>
      </c>
      <c r="F1147" t="s">
        <v>37</v>
      </c>
      <c r="G1147" t="s">
        <v>27</v>
      </c>
      <c r="H1147">
        <v>671</v>
      </c>
      <c r="I1147">
        <v>0</v>
      </c>
      <c r="J1147">
        <v>0</v>
      </c>
      <c r="K1147">
        <v>671</v>
      </c>
      <c r="L1147" t="s">
        <v>30</v>
      </c>
      <c r="M1147" t="s">
        <v>97</v>
      </c>
      <c r="N1147" s="3">
        <v>45683</v>
      </c>
      <c r="O1147">
        <f>K1147-H1147</f>
        <v>0</v>
      </c>
    </row>
    <row r="1148" spans="1:15" x14ac:dyDescent="0.25">
      <c r="A1148" t="s">
        <v>531</v>
      </c>
      <c r="B1148" t="s">
        <v>145</v>
      </c>
      <c r="C1148" t="s">
        <v>17</v>
      </c>
      <c r="D1148" s="3">
        <v>45051</v>
      </c>
      <c r="E1148" s="3">
        <v>45417</v>
      </c>
      <c r="F1148" t="s">
        <v>164</v>
      </c>
      <c r="G1148" t="s">
        <v>19</v>
      </c>
      <c r="H1148">
        <v>816</v>
      </c>
      <c r="I1148">
        <v>0</v>
      </c>
      <c r="J1148">
        <v>0</v>
      </c>
      <c r="K1148">
        <v>816</v>
      </c>
      <c r="L1148" t="s">
        <v>30</v>
      </c>
      <c r="M1148" t="s">
        <v>97</v>
      </c>
      <c r="N1148" s="3">
        <v>45447</v>
      </c>
      <c r="O1148">
        <f>K1148-H1148</f>
        <v>0</v>
      </c>
    </row>
    <row r="1149" spans="1:15" x14ac:dyDescent="0.25">
      <c r="A1149" t="s">
        <v>531</v>
      </c>
      <c r="B1149" t="s">
        <v>146</v>
      </c>
      <c r="C1149" t="s">
        <v>56</v>
      </c>
      <c r="D1149" s="3">
        <v>45051</v>
      </c>
      <c r="E1149" s="3">
        <v>45417</v>
      </c>
      <c r="F1149" t="s">
        <v>164</v>
      </c>
      <c r="G1149" t="s">
        <v>19</v>
      </c>
      <c r="H1149">
        <v>658</v>
      </c>
      <c r="I1149">
        <v>0</v>
      </c>
      <c r="J1149">
        <v>0</v>
      </c>
      <c r="K1149">
        <v>658</v>
      </c>
      <c r="L1149" t="s">
        <v>30</v>
      </c>
      <c r="M1149" t="s">
        <v>97</v>
      </c>
      <c r="N1149" s="3">
        <v>45447</v>
      </c>
      <c r="O1149">
        <f>K1149-H1149</f>
        <v>0</v>
      </c>
    </row>
    <row r="1150" spans="1:15" x14ac:dyDescent="0.25">
      <c r="A1150" t="s">
        <v>531</v>
      </c>
      <c r="B1150" t="s">
        <v>147</v>
      </c>
      <c r="C1150" t="s">
        <v>34</v>
      </c>
      <c r="D1150" s="3">
        <v>45051</v>
      </c>
      <c r="E1150" s="3">
        <v>45417</v>
      </c>
      <c r="F1150" t="s">
        <v>164</v>
      </c>
      <c r="G1150" t="s">
        <v>19</v>
      </c>
      <c r="H1150">
        <v>386</v>
      </c>
      <c r="I1150">
        <v>0</v>
      </c>
      <c r="J1150">
        <v>0</v>
      </c>
      <c r="K1150">
        <v>386</v>
      </c>
      <c r="L1150" t="s">
        <v>30</v>
      </c>
      <c r="M1150" t="s">
        <v>97</v>
      </c>
      <c r="N1150" s="3">
        <v>45447</v>
      </c>
      <c r="O1150">
        <f>K1150-H1150</f>
        <v>0</v>
      </c>
    </row>
    <row r="1151" spans="1:15" x14ac:dyDescent="0.25">
      <c r="A1151" t="s">
        <v>532</v>
      </c>
      <c r="B1151" t="s">
        <v>270</v>
      </c>
      <c r="C1151" t="s">
        <v>17</v>
      </c>
      <c r="D1151" s="3">
        <v>45082</v>
      </c>
      <c r="E1151" s="3">
        <v>45448</v>
      </c>
      <c r="F1151" t="s">
        <v>436</v>
      </c>
      <c r="G1151" t="s">
        <v>19</v>
      </c>
      <c r="H1151">
        <v>795</v>
      </c>
      <c r="I1151">
        <v>0</v>
      </c>
      <c r="J1151">
        <v>0</v>
      </c>
      <c r="K1151">
        <v>795</v>
      </c>
      <c r="L1151" t="s">
        <v>20</v>
      </c>
      <c r="M1151" t="s">
        <v>97</v>
      </c>
      <c r="N1151" s="3">
        <v>45478</v>
      </c>
      <c r="O1151">
        <f>K1151-H1151</f>
        <v>0</v>
      </c>
    </row>
    <row r="1152" spans="1:15" x14ac:dyDescent="0.25">
      <c r="A1152" t="s">
        <v>532</v>
      </c>
      <c r="B1152" t="s">
        <v>377</v>
      </c>
      <c r="C1152" t="s">
        <v>32</v>
      </c>
      <c r="D1152" s="3">
        <v>45082</v>
      </c>
      <c r="E1152" s="3">
        <v>45448</v>
      </c>
      <c r="F1152" t="s">
        <v>436</v>
      </c>
      <c r="G1152" t="s">
        <v>19</v>
      </c>
      <c r="H1152">
        <v>892</v>
      </c>
      <c r="I1152">
        <v>0</v>
      </c>
      <c r="J1152">
        <v>0</v>
      </c>
      <c r="K1152">
        <v>892</v>
      </c>
      <c r="L1152" t="s">
        <v>20</v>
      </c>
      <c r="M1152" t="s">
        <v>97</v>
      </c>
      <c r="N1152" s="3">
        <v>45478</v>
      </c>
      <c r="O1152">
        <f>K1152-H1152</f>
        <v>0</v>
      </c>
    </row>
    <row r="1153" spans="1:15" x14ac:dyDescent="0.25">
      <c r="A1153" t="s">
        <v>532</v>
      </c>
      <c r="B1153" t="s">
        <v>271</v>
      </c>
      <c r="C1153" t="s">
        <v>25</v>
      </c>
      <c r="D1153" s="3">
        <v>45082</v>
      </c>
      <c r="E1153" s="3">
        <v>45448</v>
      </c>
      <c r="F1153" t="s">
        <v>436</v>
      </c>
      <c r="G1153" t="s">
        <v>19</v>
      </c>
      <c r="H1153">
        <v>307</v>
      </c>
      <c r="I1153">
        <v>0</v>
      </c>
      <c r="J1153">
        <v>0</v>
      </c>
      <c r="K1153">
        <v>307</v>
      </c>
      <c r="L1153" t="s">
        <v>20</v>
      </c>
      <c r="M1153" t="s">
        <v>97</v>
      </c>
      <c r="N1153" s="3">
        <v>45478</v>
      </c>
      <c r="O1153">
        <f>K1153-H1153</f>
        <v>0</v>
      </c>
    </row>
    <row r="1154" spans="1:15" x14ac:dyDescent="0.25">
      <c r="A1154" t="s">
        <v>532</v>
      </c>
      <c r="B1154" t="s">
        <v>272</v>
      </c>
      <c r="C1154" t="s">
        <v>23</v>
      </c>
      <c r="D1154" s="3">
        <v>45082</v>
      </c>
      <c r="E1154" s="3">
        <v>45448</v>
      </c>
      <c r="F1154" t="s">
        <v>436</v>
      </c>
      <c r="G1154" t="s">
        <v>19</v>
      </c>
      <c r="H1154">
        <v>375</v>
      </c>
      <c r="I1154">
        <v>0</v>
      </c>
      <c r="J1154">
        <v>0</v>
      </c>
      <c r="K1154">
        <v>375</v>
      </c>
      <c r="L1154" t="s">
        <v>20</v>
      </c>
      <c r="M1154" t="s">
        <v>97</v>
      </c>
      <c r="N1154" s="3">
        <v>45478</v>
      </c>
      <c r="O1154">
        <f>K1154-H1154</f>
        <v>0</v>
      </c>
    </row>
    <row r="1155" spans="1:15" x14ac:dyDescent="0.25">
      <c r="A1155" t="s">
        <v>532</v>
      </c>
      <c r="B1155" t="s">
        <v>273</v>
      </c>
      <c r="C1155" t="s">
        <v>61</v>
      </c>
      <c r="D1155" s="3">
        <v>45082</v>
      </c>
      <c r="E1155" s="3">
        <v>45448</v>
      </c>
      <c r="F1155" t="s">
        <v>436</v>
      </c>
      <c r="G1155" t="s">
        <v>19</v>
      </c>
      <c r="H1155">
        <v>982</v>
      </c>
      <c r="I1155">
        <v>0</v>
      </c>
      <c r="J1155">
        <v>0</v>
      </c>
      <c r="K1155">
        <v>982</v>
      </c>
      <c r="L1155" t="s">
        <v>20</v>
      </c>
      <c r="M1155" t="s">
        <v>97</v>
      </c>
      <c r="N1155" s="3">
        <v>45478</v>
      </c>
      <c r="O1155">
        <f>K1155-H1155</f>
        <v>0</v>
      </c>
    </row>
    <row r="1156" spans="1:15" x14ac:dyDescent="0.25">
      <c r="A1156" t="s">
        <v>532</v>
      </c>
      <c r="B1156" t="s">
        <v>511</v>
      </c>
      <c r="C1156" t="s">
        <v>45</v>
      </c>
      <c r="D1156" s="3">
        <v>45082</v>
      </c>
      <c r="E1156" s="3">
        <v>45448</v>
      </c>
      <c r="F1156" t="s">
        <v>436</v>
      </c>
      <c r="G1156" t="s">
        <v>19</v>
      </c>
      <c r="H1156">
        <v>909</v>
      </c>
      <c r="I1156">
        <v>0</v>
      </c>
      <c r="J1156">
        <v>0</v>
      </c>
      <c r="K1156">
        <v>909</v>
      </c>
      <c r="L1156" t="s">
        <v>20</v>
      </c>
      <c r="M1156" t="s">
        <v>97</v>
      </c>
      <c r="N1156" s="3">
        <v>45478</v>
      </c>
      <c r="O1156">
        <f>K1156-H1156</f>
        <v>0</v>
      </c>
    </row>
    <row r="1157" spans="1:15" x14ac:dyDescent="0.25">
      <c r="A1157" t="s">
        <v>532</v>
      </c>
      <c r="B1157" t="s">
        <v>274</v>
      </c>
      <c r="C1157" t="s">
        <v>67</v>
      </c>
      <c r="D1157" s="3">
        <v>45082</v>
      </c>
      <c r="E1157" s="3">
        <v>45448</v>
      </c>
      <c r="F1157" t="s">
        <v>436</v>
      </c>
      <c r="G1157" t="s">
        <v>19</v>
      </c>
      <c r="H1157">
        <v>735</v>
      </c>
      <c r="I1157">
        <v>0</v>
      </c>
      <c r="J1157">
        <v>0</v>
      </c>
      <c r="K1157">
        <v>735</v>
      </c>
      <c r="L1157" t="s">
        <v>30</v>
      </c>
      <c r="M1157" t="s">
        <v>97</v>
      </c>
      <c r="N1157" s="3">
        <v>45478</v>
      </c>
      <c r="O1157">
        <f>K1157-H1157</f>
        <v>0</v>
      </c>
    </row>
    <row r="1158" spans="1:15" x14ac:dyDescent="0.25">
      <c r="A1158" t="s">
        <v>532</v>
      </c>
      <c r="B1158" t="s">
        <v>275</v>
      </c>
      <c r="C1158" t="s">
        <v>47</v>
      </c>
      <c r="D1158" s="3">
        <v>45082</v>
      </c>
      <c r="E1158" s="3">
        <v>45448</v>
      </c>
      <c r="F1158" t="s">
        <v>436</v>
      </c>
      <c r="G1158" t="s">
        <v>19</v>
      </c>
      <c r="H1158">
        <v>961</v>
      </c>
      <c r="I1158">
        <v>0</v>
      </c>
      <c r="J1158">
        <v>0</v>
      </c>
      <c r="K1158">
        <v>961</v>
      </c>
      <c r="L1158" t="s">
        <v>30</v>
      </c>
      <c r="M1158" t="s">
        <v>97</v>
      </c>
      <c r="N1158" s="3">
        <v>45478</v>
      </c>
      <c r="O1158">
        <f>K1158-H1158</f>
        <v>0</v>
      </c>
    </row>
    <row r="1159" spans="1:15" x14ac:dyDescent="0.25">
      <c r="A1159" t="s">
        <v>532</v>
      </c>
      <c r="B1159" t="s">
        <v>276</v>
      </c>
      <c r="C1159" t="s">
        <v>34</v>
      </c>
      <c r="D1159" s="3">
        <v>45082</v>
      </c>
      <c r="E1159" s="3">
        <v>45448</v>
      </c>
      <c r="F1159" t="s">
        <v>436</v>
      </c>
      <c r="G1159" t="s">
        <v>19</v>
      </c>
      <c r="H1159">
        <v>540</v>
      </c>
      <c r="I1159">
        <v>0</v>
      </c>
      <c r="J1159">
        <v>0</v>
      </c>
      <c r="K1159">
        <v>540</v>
      </c>
      <c r="L1159" t="s">
        <v>30</v>
      </c>
      <c r="M1159" t="s">
        <v>97</v>
      </c>
      <c r="N1159" s="3">
        <v>45478</v>
      </c>
      <c r="O1159">
        <f>K1159-H1159</f>
        <v>0</v>
      </c>
    </row>
    <row r="1160" spans="1:15" x14ac:dyDescent="0.25">
      <c r="A1160" t="s">
        <v>532</v>
      </c>
      <c r="B1160" t="s">
        <v>398</v>
      </c>
      <c r="C1160" t="s">
        <v>17</v>
      </c>
      <c r="D1160" s="3">
        <v>45082</v>
      </c>
      <c r="E1160" s="3">
        <v>45448</v>
      </c>
      <c r="F1160" t="s">
        <v>436</v>
      </c>
      <c r="G1160" t="s">
        <v>19</v>
      </c>
      <c r="H1160">
        <v>690</v>
      </c>
      <c r="I1160">
        <v>0</v>
      </c>
      <c r="J1160">
        <v>0</v>
      </c>
      <c r="K1160">
        <v>690</v>
      </c>
      <c r="L1160" t="s">
        <v>20</v>
      </c>
      <c r="M1160" t="s">
        <v>97</v>
      </c>
      <c r="N1160" s="3">
        <v>45478</v>
      </c>
      <c r="O1160">
        <f>K1160-H1160</f>
        <v>0</v>
      </c>
    </row>
    <row r="1161" spans="1:15" x14ac:dyDescent="0.25">
      <c r="A1161" t="s">
        <v>532</v>
      </c>
      <c r="B1161" t="s">
        <v>381</v>
      </c>
      <c r="C1161" t="s">
        <v>32</v>
      </c>
      <c r="D1161" s="3">
        <v>45082</v>
      </c>
      <c r="E1161" s="3">
        <v>45448</v>
      </c>
      <c r="F1161" t="s">
        <v>436</v>
      </c>
      <c r="G1161" t="s">
        <v>19</v>
      </c>
      <c r="H1161">
        <v>980</v>
      </c>
      <c r="I1161">
        <v>0</v>
      </c>
      <c r="J1161">
        <v>0</v>
      </c>
      <c r="K1161">
        <v>980</v>
      </c>
      <c r="L1161" t="s">
        <v>20</v>
      </c>
      <c r="M1161" t="s">
        <v>97</v>
      </c>
      <c r="N1161" s="3">
        <v>45478</v>
      </c>
      <c r="O1161">
        <f>K1161-H1161</f>
        <v>0</v>
      </c>
    </row>
    <row r="1162" spans="1:15" x14ac:dyDescent="0.25">
      <c r="A1162" t="s">
        <v>532</v>
      </c>
      <c r="B1162" t="s">
        <v>382</v>
      </c>
      <c r="C1162" t="s">
        <v>25</v>
      </c>
      <c r="D1162" s="3">
        <v>45082</v>
      </c>
      <c r="E1162" s="3">
        <v>45448</v>
      </c>
      <c r="F1162" t="s">
        <v>436</v>
      </c>
      <c r="G1162" t="s">
        <v>19</v>
      </c>
      <c r="H1162">
        <v>289</v>
      </c>
      <c r="I1162">
        <v>0</v>
      </c>
      <c r="J1162">
        <v>0</v>
      </c>
      <c r="K1162">
        <v>289</v>
      </c>
      <c r="L1162" t="s">
        <v>20</v>
      </c>
      <c r="M1162" t="s">
        <v>97</v>
      </c>
      <c r="N1162" s="3">
        <v>45478</v>
      </c>
      <c r="O1162">
        <f>K1162-H1162</f>
        <v>0</v>
      </c>
    </row>
    <row r="1163" spans="1:15" x14ac:dyDescent="0.25">
      <c r="A1163" t="s">
        <v>532</v>
      </c>
      <c r="B1163" t="s">
        <v>399</v>
      </c>
      <c r="C1163" t="s">
        <v>23</v>
      </c>
      <c r="D1163" s="3">
        <v>45082</v>
      </c>
      <c r="E1163" s="3">
        <v>45448</v>
      </c>
      <c r="F1163" t="s">
        <v>436</v>
      </c>
      <c r="G1163" t="s">
        <v>19</v>
      </c>
      <c r="H1163">
        <v>890</v>
      </c>
      <c r="I1163">
        <v>0</v>
      </c>
      <c r="J1163">
        <v>0</v>
      </c>
      <c r="K1163">
        <v>890</v>
      </c>
      <c r="L1163" t="s">
        <v>20</v>
      </c>
      <c r="M1163" t="s">
        <v>97</v>
      </c>
      <c r="N1163" s="3">
        <v>45478</v>
      </c>
      <c r="O1163">
        <f>K1163-H1163</f>
        <v>0</v>
      </c>
    </row>
    <row r="1164" spans="1:15" x14ac:dyDescent="0.25">
      <c r="A1164" t="s">
        <v>532</v>
      </c>
      <c r="B1164" t="s">
        <v>400</v>
      </c>
      <c r="C1164" t="s">
        <v>61</v>
      </c>
      <c r="D1164" s="3">
        <v>45082</v>
      </c>
      <c r="E1164" s="3">
        <v>45448</v>
      </c>
      <c r="F1164" t="s">
        <v>436</v>
      </c>
      <c r="G1164" t="s">
        <v>19</v>
      </c>
      <c r="H1164">
        <v>879</v>
      </c>
      <c r="I1164">
        <v>0</v>
      </c>
      <c r="J1164">
        <v>0</v>
      </c>
      <c r="K1164">
        <v>879</v>
      </c>
      <c r="L1164" t="s">
        <v>20</v>
      </c>
      <c r="M1164" t="s">
        <v>97</v>
      </c>
      <c r="N1164" s="3">
        <v>45478</v>
      </c>
      <c r="O1164">
        <f>K1164-H1164</f>
        <v>0</v>
      </c>
    </row>
    <row r="1165" spans="1:15" x14ac:dyDescent="0.25">
      <c r="A1165" t="s">
        <v>532</v>
      </c>
      <c r="B1165" t="s">
        <v>401</v>
      </c>
      <c r="C1165" t="s">
        <v>45</v>
      </c>
      <c r="D1165" s="3">
        <v>45082</v>
      </c>
      <c r="E1165" s="3">
        <v>45448</v>
      </c>
      <c r="F1165" t="s">
        <v>436</v>
      </c>
      <c r="G1165" t="s">
        <v>19</v>
      </c>
      <c r="H1165">
        <v>243</v>
      </c>
      <c r="I1165">
        <v>0</v>
      </c>
      <c r="J1165">
        <v>0</v>
      </c>
      <c r="K1165">
        <v>243</v>
      </c>
      <c r="L1165" t="s">
        <v>20</v>
      </c>
      <c r="M1165" t="s">
        <v>97</v>
      </c>
      <c r="N1165" s="3">
        <v>45478</v>
      </c>
      <c r="O1165">
        <f>K1165-H1165</f>
        <v>0</v>
      </c>
    </row>
    <row r="1166" spans="1:15" x14ac:dyDescent="0.25">
      <c r="A1166" t="s">
        <v>532</v>
      </c>
      <c r="B1166" t="s">
        <v>402</v>
      </c>
      <c r="C1166" t="s">
        <v>67</v>
      </c>
      <c r="D1166" s="3">
        <v>45082</v>
      </c>
      <c r="E1166" s="3">
        <v>45448</v>
      </c>
      <c r="F1166" t="s">
        <v>436</v>
      </c>
      <c r="G1166" t="s">
        <v>19</v>
      </c>
      <c r="H1166">
        <v>902</v>
      </c>
      <c r="I1166">
        <v>0</v>
      </c>
      <c r="J1166">
        <v>0</v>
      </c>
      <c r="K1166">
        <v>902</v>
      </c>
      <c r="L1166" t="s">
        <v>20</v>
      </c>
      <c r="M1166" t="s">
        <v>97</v>
      </c>
      <c r="N1166" s="3">
        <v>45478</v>
      </c>
      <c r="O1166">
        <f>K1166-H1166</f>
        <v>0</v>
      </c>
    </row>
    <row r="1167" spans="1:15" x14ac:dyDescent="0.25">
      <c r="A1167" t="s">
        <v>532</v>
      </c>
      <c r="B1167" t="s">
        <v>403</v>
      </c>
      <c r="C1167" t="s">
        <v>47</v>
      </c>
      <c r="D1167" s="3">
        <v>45082</v>
      </c>
      <c r="E1167" s="3">
        <v>45448</v>
      </c>
      <c r="F1167" t="s">
        <v>436</v>
      </c>
      <c r="G1167" t="s">
        <v>19</v>
      </c>
      <c r="H1167">
        <v>914</v>
      </c>
      <c r="I1167">
        <v>0</v>
      </c>
      <c r="J1167">
        <v>0</v>
      </c>
      <c r="K1167">
        <v>914</v>
      </c>
      <c r="L1167" t="s">
        <v>30</v>
      </c>
      <c r="M1167" t="s">
        <v>97</v>
      </c>
      <c r="N1167" s="3">
        <v>45478</v>
      </c>
      <c r="O1167">
        <f>K1167-H1167</f>
        <v>0</v>
      </c>
    </row>
    <row r="1168" spans="1:15" x14ac:dyDescent="0.25">
      <c r="A1168" t="s">
        <v>532</v>
      </c>
      <c r="B1168" t="s">
        <v>404</v>
      </c>
      <c r="C1168" t="s">
        <v>34</v>
      </c>
      <c r="D1168" s="3">
        <v>45082</v>
      </c>
      <c r="E1168" s="3">
        <v>45448</v>
      </c>
      <c r="F1168" t="s">
        <v>436</v>
      </c>
      <c r="G1168" t="s">
        <v>19</v>
      </c>
      <c r="H1168">
        <v>252</v>
      </c>
      <c r="I1168">
        <v>0</v>
      </c>
      <c r="J1168">
        <v>0</v>
      </c>
      <c r="K1168">
        <v>252</v>
      </c>
      <c r="L1168" t="s">
        <v>30</v>
      </c>
      <c r="M1168" t="s">
        <v>97</v>
      </c>
      <c r="N1168" s="3">
        <v>45478</v>
      </c>
      <c r="O1168">
        <f>K1168-H1168</f>
        <v>0</v>
      </c>
    </row>
    <row r="1169" spans="1:15" x14ac:dyDescent="0.25">
      <c r="A1169" t="s">
        <v>52</v>
      </c>
      <c r="B1169" t="s">
        <v>158</v>
      </c>
      <c r="C1169" t="s">
        <v>17</v>
      </c>
      <c r="D1169" s="3">
        <v>45221</v>
      </c>
      <c r="E1169" s="3">
        <v>45587</v>
      </c>
      <c r="F1169" t="s">
        <v>70</v>
      </c>
      <c r="G1169" t="s">
        <v>27</v>
      </c>
      <c r="H1169">
        <v>821.40340000000003</v>
      </c>
      <c r="I1169">
        <v>4.82E-2</v>
      </c>
      <c r="J1169">
        <v>4.82E-2</v>
      </c>
      <c r="K1169">
        <v>863</v>
      </c>
      <c r="L1169" t="s">
        <v>30</v>
      </c>
      <c r="M1169" t="s">
        <v>97</v>
      </c>
      <c r="N1169" s="3">
        <v>45617</v>
      </c>
      <c r="O1169">
        <f>K1169-H1169</f>
        <v>41.596599999999967</v>
      </c>
    </row>
    <row r="1170" spans="1:15" x14ac:dyDescent="0.25">
      <c r="A1170" t="s">
        <v>52</v>
      </c>
      <c r="B1170" t="s">
        <v>159</v>
      </c>
      <c r="C1170" t="s">
        <v>17</v>
      </c>
      <c r="D1170" s="3">
        <v>45221</v>
      </c>
      <c r="E1170" s="3">
        <v>45587</v>
      </c>
      <c r="F1170" t="s">
        <v>70</v>
      </c>
      <c r="G1170" t="s">
        <v>27</v>
      </c>
      <c r="H1170">
        <v>677.6816</v>
      </c>
      <c r="I1170">
        <v>4.82E-2</v>
      </c>
      <c r="J1170">
        <v>4.82E-2</v>
      </c>
      <c r="K1170">
        <v>712</v>
      </c>
      <c r="L1170" t="s">
        <v>30</v>
      </c>
      <c r="M1170" t="s">
        <v>97</v>
      </c>
      <c r="N1170" s="3">
        <v>45617</v>
      </c>
      <c r="O1170">
        <f>K1170-H1170</f>
        <v>34.318399999999997</v>
      </c>
    </row>
    <row r="1171" spans="1:15" x14ac:dyDescent="0.25">
      <c r="A1171" t="s">
        <v>52</v>
      </c>
      <c r="B1171" t="s">
        <v>160</v>
      </c>
      <c r="C1171" t="s">
        <v>32</v>
      </c>
      <c r="D1171" s="3">
        <v>45221</v>
      </c>
      <c r="E1171" s="3">
        <v>45587</v>
      </c>
      <c r="F1171" t="s">
        <v>70</v>
      </c>
      <c r="G1171" t="s">
        <v>27</v>
      </c>
      <c r="H1171">
        <v>798.56020000000001</v>
      </c>
      <c r="I1171">
        <v>4.82E-2</v>
      </c>
      <c r="J1171">
        <v>4.82E-2</v>
      </c>
      <c r="K1171">
        <v>839</v>
      </c>
      <c r="L1171" t="s">
        <v>30</v>
      </c>
      <c r="M1171" t="s">
        <v>97</v>
      </c>
      <c r="N1171" s="3">
        <v>45617</v>
      </c>
      <c r="O1171">
        <f>K1171-H1171</f>
        <v>40.439799999999991</v>
      </c>
    </row>
    <row r="1172" spans="1:15" x14ac:dyDescent="0.25">
      <c r="A1172" t="s">
        <v>52</v>
      </c>
      <c r="B1172" t="s">
        <v>161</v>
      </c>
      <c r="C1172" t="s">
        <v>32</v>
      </c>
      <c r="D1172" s="3">
        <v>45221</v>
      </c>
      <c r="E1172" s="3">
        <v>45587</v>
      </c>
      <c r="F1172" t="s">
        <v>70</v>
      </c>
      <c r="G1172" t="s">
        <v>27</v>
      </c>
      <c r="H1172">
        <v>464.47840000000002</v>
      </c>
      <c r="I1172">
        <v>4.82E-2</v>
      </c>
      <c r="J1172">
        <v>4.82E-2</v>
      </c>
      <c r="K1172">
        <v>488</v>
      </c>
      <c r="L1172" t="s">
        <v>20</v>
      </c>
      <c r="M1172" t="s">
        <v>97</v>
      </c>
      <c r="N1172" s="3">
        <v>45617</v>
      </c>
      <c r="O1172">
        <f>K1172-H1172</f>
        <v>23.521599999999978</v>
      </c>
    </row>
    <row r="1173" spans="1:15" x14ac:dyDescent="0.25">
      <c r="A1173" t="s">
        <v>52</v>
      </c>
      <c r="B1173" t="s">
        <v>16</v>
      </c>
      <c r="C1173" t="s">
        <v>25</v>
      </c>
      <c r="D1173" s="3">
        <v>45247</v>
      </c>
      <c r="E1173" s="3">
        <v>45613</v>
      </c>
      <c r="F1173" t="s">
        <v>54</v>
      </c>
      <c r="G1173" t="s">
        <v>27</v>
      </c>
      <c r="H1173">
        <v>216.05860000000001</v>
      </c>
      <c r="I1173">
        <v>4.82E-2</v>
      </c>
      <c r="J1173">
        <v>4.82E-2</v>
      </c>
      <c r="K1173">
        <v>227</v>
      </c>
      <c r="L1173" t="s">
        <v>20</v>
      </c>
      <c r="M1173" t="s">
        <v>97</v>
      </c>
      <c r="N1173" s="3">
        <v>45643</v>
      </c>
      <c r="O1173">
        <f>K1173-H1173</f>
        <v>10.941399999999987</v>
      </c>
    </row>
    <row r="1174" spans="1:15" x14ac:dyDescent="0.25">
      <c r="A1174" t="s">
        <v>52</v>
      </c>
      <c r="B1174" t="s">
        <v>22</v>
      </c>
      <c r="C1174" t="s">
        <v>25</v>
      </c>
      <c r="D1174" s="3">
        <v>45247</v>
      </c>
      <c r="E1174" s="3">
        <v>45613</v>
      </c>
      <c r="F1174" t="s">
        <v>54</v>
      </c>
      <c r="G1174" t="s">
        <v>27</v>
      </c>
      <c r="H1174">
        <v>483.51440000000002</v>
      </c>
      <c r="I1174">
        <v>4.82E-2</v>
      </c>
      <c r="J1174">
        <v>4.82E-2</v>
      </c>
      <c r="K1174">
        <v>508</v>
      </c>
      <c r="L1174" t="s">
        <v>20</v>
      </c>
      <c r="M1174" t="s">
        <v>97</v>
      </c>
      <c r="N1174" s="3">
        <v>45643</v>
      </c>
      <c r="O1174">
        <f>K1174-H1174</f>
        <v>24.485599999999977</v>
      </c>
    </row>
    <row r="1175" spans="1:15" x14ac:dyDescent="0.25">
      <c r="A1175" t="s">
        <v>52</v>
      </c>
      <c r="B1175" t="s">
        <v>110</v>
      </c>
      <c r="C1175" t="s">
        <v>23</v>
      </c>
      <c r="D1175" s="3">
        <v>45247</v>
      </c>
      <c r="E1175" s="3">
        <v>45613</v>
      </c>
      <c r="F1175" t="s">
        <v>54</v>
      </c>
      <c r="G1175" t="s">
        <v>27</v>
      </c>
      <c r="H1175">
        <v>317.90120000000002</v>
      </c>
      <c r="I1175">
        <v>4.82E-2</v>
      </c>
      <c r="J1175">
        <v>4.82E-2</v>
      </c>
      <c r="K1175">
        <v>334</v>
      </c>
      <c r="L1175" t="s">
        <v>20</v>
      </c>
      <c r="M1175" t="s">
        <v>97</v>
      </c>
      <c r="N1175" s="3">
        <v>45643</v>
      </c>
      <c r="O1175">
        <f>K1175-H1175</f>
        <v>16.098799999999983</v>
      </c>
    </row>
    <row r="1176" spans="1:15" x14ac:dyDescent="0.25">
      <c r="A1176" t="s">
        <v>52</v>
      </c>
      <c r="B1176" t="s">
        <v>111</v>
      </c>
      <c r="C1176" t="s">
        <v>23</v>
      </c>
      <c r="D1176" s="3">
        <v>45247</v>
      </c>
      <c r="E1176" s="3">
        <v>45613</v>
      </c>
      <c r="F1176" t="s">
        <v>54</v>
      </c>
      <c r="G1176" t="s">
        <v>27</v>
      </c>
      <c r="H1176">
        <v>295.05799999999999</v>
      </c>
      <c r="I1176">
        <v>4.82E-2</v>
      </c>
      <c r="J1176">
        <v>4.82E-2</v>
      </c>
      <c r="K1176">
        <v>310</v>
      </c>
      <c r="L1176" t="s">
        <v>20</v>
      </c>
      <c r="M1176" t="s">
        <v>97</v>
      </c>
      <c r="N1176" s="3">
        <v>45643</v>
      </c>
      <c r="O1176">
        <f>K1176-H1176</f>
        <v>14.942000000000007</v>
      </c>
    </row>
    <row r="1177" spans="1:15" x14ac:dyDescent="0.25">
      <c r="A1177" t="s">
        <v>52</v>
      </c>
      <c r="B1177" t="s">
        <v>112</v>
      </c>
      <c r="C1177" t="s">
        <v>61</v>
      </c>
      <c r="D1177" s="3">
        <v>45247</v>
      </c>
      <c r="E1177" s="3">
        <v>45613</v>
      </c>
      <c r="F1177" t="s">
        <v>54</v>
      </c>
      <c r="G1177" t="s">
        <v>27</v>
      </c>
      <c r="H1177">
        <v>576.79079999999999</v>
      </c>
      <c r="I1177">
        <v>4.82E-2</v>
      </c>
      <c r="J1177">
        <v>4.82E-2</v>
      </c>
      <c r="K1177">
        <v>606</v>
      </c>
      <c r="L1177" t="s">
        <v>20</v>
      </c>
      <c r="M1177" t="s">
        <v>97</v>
      </c>
      <c r="N1177" s="3">
        <v>45643</v>
      </c>
      <c r="O1177">
        <f>K1177-H1177</f>
        <v>29.20920000000001</v>
      </c>
    </row>
    <row r="1178" spans="1:15" x14ac:dyDescent="0.25">
      <c r="A1178" t="s">
        <v>52</v>
      </c>
      <c r="B1178" t="s">
        <v>113</v>
      </c>
      <c r="C1178" t="s">
        <v>61</v>
      </c>
      <c r="D1178" s="3">
        <v>45247</v>
      </c>
      <c r="E1178" s="3">
        <v>45613</v>
      </c>
      <c r="F1178" t="s">
        <v>54</v>
      </c>
      <c r="G1178" t="s">
        <v>27</v>
      </c>
      <c r="H1178">
        <v>878</v>
      </c>
      <c r="I1178">
        <v>0</v>
      </c>
      <c r="J1178">
        <v>0</v>
      </c>
      <c r="K1178">
        <v>878</v>
      </c>
      <c r="L1178" t="s">
        <v>20</v>
      </c>
      <c r="M1178" t="s">
        <v>97</v>
      </c>
      <c r="N1178" s="3">
        <v>45643</v>
      </c>
      <c r="O1178">
        <f>K1178-H1178</f>
        <v>0</v>
      </c>
    </row>
    <row r="1179" spans="1:15" x14ac:dyDescent="0.25">
      <c r="A1179" t="s">
        <v>52</v>
      </c>
      <c r="B1179" t="s">
        <v>114</v>
      </c>
      <c r="C1179" t="s">
        <v>45</v>
      </c>
      <c r="D1179" s="3">
        <v>45247</v>
      </c>
      <c r="E1179" s="3">
        <v>45613</v>
      </c>
      <c r="F1179" t="s">
        <v>54</v>
      </c>
      <c r="G1179" t="s">
        <v>27</v>
      </c>
      <c r="H1179">
        <v>510.16480000000001</v>
      </c>
      <c r="I1179">
        <v>4.82E-2</v>
      </c>
      <c r="J1179">
        <v>4.82E-2</v>
      </c>
      <c r="K1179">
        <v>536</v>
      </c>
      <c r="L1179" t="s">
        <v>20</v>
      </c>
      <c r="M1179" t="s">
        <v>97</v>
      </c>
      <c r="N1179" s="3">
        <v>45643</v>
      </c>
      <c r="O1179">
        <f>K1179-H1179</f>
        <v>25.835199999999986</v>
      </c>
    </row>
    <row r="1180" spans="1:15" x14ac:dyDescent="0.25">
      <c r="A1180" t="s">
        <v>52</v>
      </c>
      <c r="B1180" t="s">
        <v>115</v>
      </c>
      <c r="C1180" t="s">
        <v>45</v>
      </c>
      <c r="D1180" s="3">
        <v>45247</v>
      </c>
      <c r="E1180" s="3">
        <v>45613</v>
      </c>
      <c r="F1180" t="s">
        <v>54</v>
      </c>
      <c r="G1180" t="s">
        <v>27</v>
      </c>
      <c r="H1180">
        <v>183.69739999999999</v>
      </c>
      <c r="I1180">
        <v>4.82E-2</v>
      </c>
      <c r="J1180">
        <v>4.82E-2</v>
      </c>
      <c r="K1180">
        <v>193</v>
      </c>
      <c r="L1180" t="s">
        <v>30</v>
      </c>
      <c r="M1180" t="s">
        <v>97</v>
      </c>
      <c r="N1180" s="3">
        <v>45643</v>
      </c>
      <c r="O1180">
        <f>K1180-H1180</f>
        <v>9.3026000000000124</v>
      </c>
    </row>
    <row r="1181" spans="1:15" x14ac:dyDescent="0.25">
      <c r="A1181" t="s">
        <v>52</v>
      </c>
      <c r="B1181" t="s">
        <v>116</v>
      </c>
      <c r="C1181" t="s">
        <v>67</v>
      </c>
      <c r="D1181" s="3">
        <v>45247</v>
      </c>
      <c r="E1181" s="3">
        <v>45613</v>
      </c>
      <c r="F1181" t="s">
        <v>54</v>
      </c>
      <c r="G1181" t="s">
        <v>27</v>
      </c>
      <c r="H1181">
        <v>639.6096</v>
      </c>
      <c r="I1181">
        <v>4.82E-2</v>
      </c>
      <c r="J1181">
        <v>4.82E-2</v>
      </c>
      <c r="K1181">
        <v>672</v>
      </c>
      <c r="L1181" t="s">
        <v>30</v>
      </c>
      <c r="M1181" t="s">
        <v>97</v>
      </c>
      <c r="N1181" s="3">
        <v>45643</v>
      </c>
      <c r="O1181">
        <f>K1181-H1181</f>
        <v>32.3904</v>
      </c>
    </row>
    <row r="1182" spans="1:15" x14ac:dyDescent="0.25">
      <c r="A1182" t="s">
        <v>52</v>
      </c>
      <c r="B1182" t="s">
        <v>117</v>
      </c>
      <c r="C1182" t="s">
        <v>67</v>
      </c>
      <c r="D1182" s="3">
        <v>45247</v>
      </c>
      <c r="E1182" s="3">
        <v>45613</v>
      </c>
      <c r="F1182" t="s">
        <v>54</v>
      </c>
      <c r="G1182" t="s">
        <v>27</v>
      </c>
      <c r="H1182">
        <v>199.87799999999999</v>
      </c>
      <c r="I1182">
        <v>4.82E-2</v>
      </c>
      <c r="J1182">
        <v>4.82E-2</v>
      </c>
      <c r="K1182">
        <v>210</v>
      </c>
      <c r="L1182" t="s">
        <v>30</v>
      </c>
      <c r="M1182" t="s">
        <v>97</v>
      </c>
      <c r="N1182" s="3">
        <v>45643</v>
      </c>
      <c r="O1182">
        <f>K1182-H1182</f>
        <v>10.122000000000014</v>
      </c>
    </row>
    <row r="1183" spans="1:15" x14ac:dyDescent="0.25">
      <c r="A1183" t="s">
        <v>52</v>
      </c>
      <c r="B1183" t="s">
        <v>118</v>
      </c>
      <c r="C1183" t="s">
        <v>67</v>
      </c>
      <c r="D1183" s="3">
        <v>45247</v>
      </c>
      <c r="E1183" s="3">
        <v>45613</v>
      </c>
      <c r="F1183" t="s">
        <v>54</v>
      </c>
      <c r="G1183" t="s">
        <v>27</v>
      </c>
      <c r="H1183">
        <v>760.48820000000001</v>
      </c>
      <c r="I1183">
        <v>4.82E-2</v>
      </c>
      <c r="J1183">
        <v>4.82E-2</v>
      </c>
      <c r="K1183">
        <v>799</v>
      </c>
      <c r="L1183" t="s">
        <v>20</v>
      </c>
      <c r="M1183" t="s">
        <v>97</v>
      </c>
      <c r="N1183" s="3">
        <v>45643</v>
      </c>
      <c r="O1183">
        <f>K1183-H1183</f>
        <v>38.511799999999994</v>
      </c>
    </row>
    <row r="1184" spans="1:15" x14ac:dyDescent="0.25">
      <c r="A1184" t="s">
        <v>52</v>
      </c>
      <c r="B1184" t="s">
        <v>119</v>
      </c>
      <c r="C1184" t="s">
        <v>47</v>
      </c>
      <c r="D1184" s="3">
        <v>45247</v>
      </c>
      <c r="E1184" s="3">
        <v>45613</v>
      </c>
      <c r="F1184" t="s">
        <v>54</v>
      </c>
      <c r="G1184" t="s">
        <v>27</v>
      </c>
      <c r="H1184">
        <v>508.26119999999997</v>
      </c>
      <c r="I1184">
        <v>4.82E-2</v>
      </c>
      <c r="J1184">
        <v>4.82E-2</v>
      </c>
      <c r="K1184">
        <v>534</v>
      </c>
      <c r="L1184" t="s">
        <v>20</v>
      </c>
      <c r="M1184" t="s">
        <v>97</v>
      </c>
      <c r="N1184" s="3">
        <v>45643</v>
      </c>
      <c r="O1184">
        <f>K1184-H1184</f>
        <v>25.738800000000026</v>
      </c>
    </row>
    <row r="1185" spans="1:15" x14ac:dyDescent="0.25">
      <c r="A1185" t="s">
        <v>52</v>
      </c>
      <c r="B1185" t="s">
        <v>497</v>
      </c>
      <c r="C1185" t="s">
        <v>56</v>
      </c>
      <c r="D1185" s="3">
        <v>45247</v>
      </c>
      <c r="E1185" s="3">
        <v>45613</v>
      </c>
      <c r="F1185" t="s">
        <v>54</v>
      </c>
      <c r="G1185" t="s">
        <v>27</v>
      </c>
      <c r="H1185">
        <v>705.28380000000004</v>
      </c>
      <c r="I1185">
        <v>4.82E-2</v>
      </c>
      <c r="J1185">
        <v>4.82E-2</v>
      </c>
      <c r="K1185">
        <v>741</v>
      </c>
      <c r="L1185" t="s">
        <v>20</v>
      </c>
      <c r="M1185" t="s">
        <v>97</v>
      </c>
      <c r="N1185" s="3">
        <v>45643</v>
      </c>
      <c r="O1185">
        <f>K1185-H1185</f>
        <v>35.716199999999958</v>
      </c>
    </row>
    <row r="1186" spans="1:15" x14ac:dyDescent="0.25">
      <c r="A1186" t="s">
        <v>52</v>
      </c>
      <c r="B1186" t="s">
        <v>498</v>
      </c>
      <c r="C1186" t="s">
        <v>34</v>
      </c>
      <c r="D1186" s="3">
        <v>45247</v>
      </c>
      <c r="E1186" s="3">
        <v>45613</v>
      </c>
      <c r="F1186" t="s">
        <v>54</v>
      </c>
      <c r="G1186" t="s">
        <v>27</v>
      </c>
      <c r="H1186">
        <v>678.63340000000005</v>
      </c>
      <c r="I1186">
        <v>4.82E-2</v>
      </c>
      <c r="J1186">
        <v>4.82E-2</v>
      </c>
      <c r="K1186">
        <v>713</v>
      </c>
      <c r="L1186" t="s">
        <v>20</v>
      </c>
      <c r="M1186" t="s">
        <v>97</v>
      </c>
      <c r="N1186" s="3">
        <v>45643</v>
      </c>
      <c r="O1186">
        <f>K1186-H1186</f>
        <v>34.366599999999949</v>
      </c>
    </row>
    <row r="1187" spans="1:15" x14ac:dyDescent="0.25">
      <c r="A1187" t="s">
        <v>52</v>
      </c>
      <c r="B1187" t="s">
        <v>458</v>
      </c>
      <c r="C1187" t="s">
        <v>34</v>
      </c>
      <c r="D1187" s="3">
        <v>45247</v>
      </c>
      <c r="E1187" s="3">
        <v>45613</v>
      </c>
      <c r="F1187" t="s">
        <v>54</v>
      </c>
      <c r="G1187" t="s">
        <v>27</v>
      </c>
      <c r="H1187">
        <v>609.15200000000004</v>
      </c>
      <c r="I1187">
        <v>4.82E-2</v>
      </c>
      <c r="J1187">
        <v>4.82E-2</v>
      </c>
      <c r="K1187">
        <v>640</v>
      </c>
      <c r="L1187" t="s">
        <v>20</v>
      </c>
      <c r="M1187" t="s">
        <v>97</v>
      </c>
      <c r="N1187" s="3">
        <v>45643</v>
      </c>
      <c r="O1187">
        <f>K1187-H1187</f>
        <v>30.847999999999956</v>
      </c>
    </row>
    <row r="1188" spans="1:15" x14ac:dyDescent="0.25">
      <c r="A1188" t="s">
        <v>52</v>
      </c>
      <c r="B1188" t="s">
        <v>302</v>
      </c>
      <c r="C1188" t="s">
        <v>17</v>
      </c>
      <c r="D1188" s="3">
        <v>45247</v>
      </c>
      <c r="E1188" s="3">
        <v>45613</v>
      </c>
      <c r="F1188" t="s">
        <v>54</v>
      </c>
      <c r="G1188" t="s">
        <v>27</v>
      </c>
      <c r="H1188">
        <v>206.02080000000001</v>
      </c>
      <c r="I1188">
        <v>4.6199999999999998E-2</v>
      </c>
      <c r="J1188">
        <v>4.6199999999999998E-2</v>
      </c>
      <c r="K1188">
        <v>216</v>
      </c>
      <c r="L1188" t="s">
        <v>20</v>
      </c>
      <c r="M1188" t="s">
        <v>97</v>
      </c>
      <c r="N1188" s="3">
        <v>45643</v>
      </c>
      <c r="O1188">
        <f>K1188-H1188</f>
        <v>9.9791999999999916</v>
      </c>
    </row>
    <row r="1189" spans="1:15" x14ac:dyDescent="0.25">
      <c r="A1189" t="s">
        <v>52</v>
      </c>
      <c r="B1189" t="s">
        <v>361</v>
      </c>
      <c r="C1189" t="s">
        <v>17</v>
      </c>
      <c r="D1189" s="3">
        <v>45247</v>
      </c>
      <c r="E1189" s="3">
        <v>45613</v>
      </c>
      <c r="F1189" t="s">
        <v>54</v>
      </c>
      <c r="G1189" t="s">
        <v>27</v>
      </c>
      <c r="H1189">
        <v>177.4068</v>
      </c>
      <c r="I1189">
        <v>4.6199999999999998E-2</v>
      </c>
      <c r="J1189">
        <v>4.6199999999999998E-2</v>
      </c>
      <c r="K1189">
        <v>186</v>
      </c>
      <c r="L1189" t="s">
        <v>30</v>
      </c>
      <c r="M1189" t="s">
        <v>97</v>
      </c>
      <c r="N1189" s="3">
        <v>45643</v>
      </c>
      <c r="O1189">
        <f>K1189-H1189</f>
        <v>8.593199999999996</v>
      </c>
    </row>
    <row r="1190" spans="1:15" x14ac:dyDescent="0.25">
      <c r="A1190" t="s">
        <v>52</v>
      </c>
      <c r="B1190" t="s">
        <v>362</v>
      </c>
      <c r="C1190" t="s">
        <v>32</v>
      </c>
      <c r="D1190" s="3">
        <v>45247</v>
      </c>
      <c r="E1190" s="3">
        <v>45613</v>
      </c>
      <c r="F1190" t="s">
        <v>54</v>
      </c>
      <c r="G1190" t="s">
        <v>27</v>
      </c>
      <c r="H1190">
        <v>333.83</v>
      </c>
      <c r="I1190">
        <v>4.6199999999999998E-2</v>
      </c>
      <c r="J1190">
        <v>4.6199999999999998E-2</v>
      </c>
      <c r="K1190">
        <v>350</v>
      </c>
      <c r="L1190" t="s">
        <v>30</v>
      </c>
      <c r="M1190" t="s">
        <v>97</v>
      </c>
      <c r="N1190" s="3">
        <v>45643</v>
      </c>
      <c r="O1190">
        <f>K1190-H1190</f>
        <v>16.170000000000016</v>
      </c>
    </row>
    <row r="1191" spans="1:15" x14ac:dyDescent="0.25">
      <c r="A1191" t="s">
        <v>52</v>
      </c>
      <c r="B1191" t="s">
        <v>178</v>
      </c>
      <c r="C1191" t="s">
        <v>32</v>
      </c>
      <c r="D1191" s="3">
        <v>45247</v>
      </c>
      <c r="E1191" s="3">
        <v>45613</v>
      </c>
      <c r="F1191" t="s">
        <v>54</v>
      </c>
      <c r="G1191" t="s">
        <v>27</v>
      </c>
      <c r="H1191">
        <v>271.83300000000003</v>
      </c>
      <c r="I1191">
        <v>4.6199999999999998E-2</v>
      </c>
      <c r="J1191">
        <v>4.6199999999999998E-2</v>
      </c>
      <c r="K1191">
        <v>285</v>
      </c>
      <c r="L1191" t="s">
        <v>30</v>
      </c>
      <c r="M1191" t="s">
        <v>97</v>
      </c>
      <c r="N1191" s="3">
        <v>45643</v>
      </c>
      <c r="O1191">
        <f>K1191-H1191</f>
        <v>13.166999999999973</v>
      </c>
    </row>
    <row r="1192" spans="1:15" x14ac:dyDescent="0.25">
      <c r="A1192" t="s">
        <v>52</v>
      </c>
      <c r="B1192" t="s">
        <v>463</v>
      </c>
      <c r="C1192" t="s">
        <v>25</v>
      </c>
      <c r="D1192" s="3">
        <v>45247</v>
      </c>
      <c r="E1192" s="3">
        <v>45613</v>
      </c>
      <c r="F1192" t="s">
        <v>54</v>
      </c>
      <c r="G1192" t="s">
        <v>27</v>
      </c>
      <c r="H1192">
        <v>771.62419999999997</v>
      </c>
      <c r="I1192">
        <v>4.6199999999999998E-2</v>
      </c>
      <c r="J1192">
        <v>4.6199999999999998E-2</v>
      </c>
      <c r="K1192">
        <v>809</v>
      </c>
      <c r="L1192" t="s">
        <v>20</v>
      </c>
      <c r="M1192" t="s">
        <v>97</v>
      </c>
      <c r="N1192" s="3">
        <v>45643</v>
      </c>
      <c r="O1192">
        <f>K1192-H1192</f>
        <v>37.375800000000027</v>
      </c>
    </row>
    <row r="1193" spans="1:15" x14ac:dyDescent="0.25">
      <c r="A1193" t="s">
        <v>52</v>
      </c>
      <c r="B1193" t="s">
        <v>464</v>
      </c>
      <c r="C1193" t="s">
        <v>25</v>
      </c>
      <c r="D1193" s="3">
        <v>45247</v>
      </c>
      <c r="E1193" s="3">
        <v>45613</v>
      </c>
      <c r="F1193" t="s">
        <v>54</v>
      </c>
      <c r="G1193" t="s">
        <v>27</v>
      </c>
      <c r="H1193">
        <v>896.572</v>
      </c>
      <c r="I1193">
        <v>4.6199999999999998E-2</v>
      </c>
      <c r="J1193">
        <v>4.6199999999999998E-2</v>
      </c>
      <c r="K1193">
        <v>940</v>
      </c>
      <c r="L1193" t="s">
        <v>20</v>
      </c>
      <c r="M1193" t="s">
        <v>97</v>
      </c>
      <c r="N1193" s="3">
        <v>45643</v>
      </c>
      <c r="O1193">
        <f>K1193-H1193</f>
        <v>43.427999999999997</v>
      </c>
    </row>
    <row r="1194" spans="1:15" x14ac:dyDescent="0.25">
      <c r="A1194" t="s">
        <v>52</v>
      </c>
      <c r="B1194" t="s">
        <v>196</v>
      </c>
      <c r="C1194" t="s">
        <v>23</v>
      </c>
      <c r="D1194" s="3">
        <v>45247</v>
      </c>
      <c r="E1194" s="3">
        <v>45613</v>
      </c>
      <c r="F1194" t="s">
        <v>54</v>
      </c>
      <c r="G1194" t="s">
        <v>27</v>
      </c>
      <c r="H1194">
        <v>393.9194</v>
      </c>
      <c r="I1194">
        <v>4.6199999999999998E-2</v>
      </c>
      <c r="J1194">
        <v>4.6199999999999998E-2</v>
      </c>
      <c r="K1194">
        <v>413</v>
      </c>
      <c r="L1194" t="s">
        <v>20</v>
      </c>
      <c r="M1194" t="s">
        <v>97</v>
      </c>
      <c r="N1194" s="3">
        <v>45643</v>
      </c>
      <c r="O1194">
        <f>K1194-H1194</f>
        <v>19.080600000000004</v>
      </c>
    </row>
    <row r="1195" spans="1:15" x14ac:dyDescent="0.25">
      <c r="A1195" t="s">
        <v>52</v>
      </c>
      <c r="B1195" t="s">
        <v>421</v>
      </c>
      <c r="C1195" t="s">
        <v>23</v>
      </c>
      <c r="D1195" s="3">
        <v>45247</v>
      </c>
      <c r="E1195" s="3">
        <v>45613</v>
      </c>
      <c r="F1195" t="s">
        <v>54</v>
      </c>
      <c r="G1195" t="s">
        <v>27</v>
      </c>
      <c r="H1195">
        <v>594.2174</v>
      </c>
      <c r="I1195">
        <v>4.6199999999999998E-2</v>
      </c>
      <c r="J1195">
        <v>4.6199999999999998E-2</v>
      </c>
      <c r="K1195">
        <v>623</v>
      </c>
      <c r="L1195" t="s">
        <v>20</v>
      </c>
      <c r="M1195" t="s">
        <v>97</v>
      </c>
      <c r="N1195" s="3">
        <v>45643</v>
      </c>
      <c r="O1195">
        <f>K1195-H1195</f>
        <v>28.782600000000002</v>
      </c>
    </row>
    <row r="1196" spans="1:15" x14ac:dyDescent="0.25">
      <c r="A1196" t="s">
        <v>52</v>
      </c>
      <c r="B1196" t="s">
        <v>422</v>
      </c>
      <c r="C1196" t="s">
        <v>61</v>
      </c>
      <c r="D1196" s="3">
        <v>45247</v>
      </c>
      <c r="E1196" s="3">
        <v>45613</v>
      </c>
      <c r="F1196" t="s">
        <v>54</v>
      </c>
      <c r="G1196" t="s">
        <v>27</v>
      </c>
      <c r="H1196">
        <v>247.988</v>
      </c>
      <c r="I1196">
        <v>4.6199999999999998E-2</v>
      </c>
      <c r="J1196">
        <v>4.6199999999999998E-2</v>
      </c>
      <c r="K1196">
        <v>260</v>
      </c>
      <c r="L1196" t="s">
        <v>20</v>
      </c>
      <c r="M1196" t="s">
        <v>97</v>
      </c>
      <c r="N1196" s="3">
        <v>45643</v>
      </c>
      <c r="O1196">
        <f>K1196-H1196</f>
        <v>12.012</v>
      </c>
    </row>
    <row r="1197" spans="1:15" x14ac:dyDescent="0.25">
      <c r="A1197" t="s">
        <v>52</v>
      </c>
      <c r="B1197" t="s">
        <v>423</v>
      </c>
      <c r="C1197" t="s">
        <v>61</v>
      </c>
      <c r="D1197" s="3">
        <v>45247</v>
      </c>
      <c r="E1197" s="3">
        <v>45613</v>
      </c>
      <c r="F1197" t="s">
        <v>54</v>
      </c>
      <c r="G1197" t="s">
        <v>27</v>
      </c>
      <c r="H1197">
        <v>278.50959999999998</v>
      </c>
      <c r="I1197">
        <v>4.6199999999999998E-2</v>
      </c>
      <c r="J1197">
        <v>4.6199999999999998E-2</v>
      </c>
      <c r="K1197">
        <v>292</v>
      </c>
      <c r="L1197" t="s">
        <v>20</v>
      </c>
      <c r="M1197" t="s">
        <v>97</v>
      </c>
      <c r="N1197" s="3">
        <v>45643</v>
      </c>
      <c r="O1197">
        <f>K1197-H1197</f>
        <v>13.490400000000022</v>
      </c>
    </row>
    <row r="1198" spans="1:15" x14ac:dyDescent="0.25">
      <c r="A1198" t="s">
        <v>52</v>
      </c>
      <c r="B1198" t="s">
        <v>424</v>
      </c>
      <c r="C1198" t="s">
        <v>45</v>
      </c>
      <c r="D1198" s="3">
        <v>45247</v>
      </c>
      <c r="E1198" s="3">
        <v>45613</v>
      </c>
      <c r="F1198" t="s">
        <v>54</v>
      </c>
      <c r="G1198" t="s">
        <v>27</v>
      </c>
      <c r="H1198">
        <v>560.83439999999996</v>
      </c>
      <c r="I1198">
        <v>4.6199999999999998E-2</v>
      </c>
      <c r="J1198">
        <v>4.6199999999999998E-2</v>
      </c>
      <c r="K1198">
        <v>588</v>
      </c>
      <c r="L1198" t="s">
        <v>20</v>
      </c>
      <c r="M1198" t="s">
        <v>97</v>
      </c>
      <c r="N1198" s="3">
        <v>45643</v>
      </c>
      <c r="O1198">
        <f>K1198-H1198</f>
        <v>27.16560000000004</v>
      </c>
    </row>
    <row r="1199" spans="1:15" x14ac:dyDescent="0.25">
      <c r="A1199" t="s">
        <v>52</v>
      </c>
      <c r="B1199" t="s">
        <v>425</v>
      </c>
      <c r="C1199" t="s">
        <v>45</v>
      </c>
      <c r="D1199" s="3">
        <v>45247</v>
      </c>
      <c r="E1199" s="3">
        <v>45613</v>
      </c>
      <c r="F1199" t="s">
        <v>54</v>
      </c>
      <c r="G1199" t="s">
        <v>27</v>
      </c>
      <c r="H1199">
        <v>197.4366</v>
      </c>
      <c r="I1199">
        <v>4.6199999999999998E-2</v>
      </c>
      <c r="J1199">
        <v>4.6199999999999998E-2</v>
      </c>
      <c r="K1199">
        <v>207</v>
      </c>
      <c r="L1199" t="s">
        <v>20</v>
      </c>
      <c r="M1199" t="s">
        <v>97</v>
      </c>
      <c r="N1199" s="3">
        <v>45643</v>
      </c>
      <c r="O1199">
        <f>K1199-H1199</f>
        <v>9.5634000000000015</v>
      </c>
    </row>
    <row r="1200" spans="1:15" x14ac:dyDescent="0.25">
      <c r="A1200" t="s">
        <v>52</v>
      </c>
      <c r="B1200" t="s">
        <v>426</v>
      </c>
      <c r="C1200" t="s">
        <v>67</v>
      </c>
      <c r="D1200" s="3">
        <v>45247</v>
      </c>
      <c r="E1200" s="3">
        <v>45613</v>
      </c>
      <c r="F1200" t="s">
        <v>54</v>
      </c>
      <c r="G1200" t="s">
        <v>27</v>
      </c>
      <c r="H1200">
        <v>405.36500000000001</v>
      </c>
      <c r="I1200">
        <v>4.6199999999999998E-2</v>
      </c>
      <c r="J1200">
        <v>4.6199999999999998E-2</v>
      </c>
      <c r="K1200">
        <v>425</v>
      </c>
      <c r="L1200" t="s">
        <v>30</v>
      </c>
      <c r="M1200" t="s">
        <v>97</v>
      </c>
      <c r="N1200" s="3">
        <v>45643</v>
      </c>
      <c r="O1200">
        <f>K1200-H1200</f>
        <v>19.634999999999991</v>
      </c>
    </row>
    <row r="1201" spans="1:15" x14ac:dyDescent="0.25">
      <c r="A1201" t="s">
        <v>52</v>
      </c>
      <c r="B1201" t="s">
        <v>427</v>
      </c>
      <c r="C1201" t="s">
        <v>67</v>
      </c>
      <c r="D1201" s="3">
        <v>45247</v>
      </c>
      <c r="E1201" s="3">
        <v>45613</v>
      </c>
      <c r="F1201" t="s">
        <v>54</v>
      </c>
      <c r="G1201" t="s">
        <v>27</v>
      </c>
      <c r="H1201">
        <v>532.22040000000004</v>
      </c>
      <c r="I1201">
        <v>4.6199999999999998E-2</v>
      </c>
      <c r="J1201">
        <v>4.6199999999999998E-2</v>
      </c>
      <c r="K1201">
        <v>558</v>
      </c>
      <c r="L1201" t="s">
        <v>30</v>
      </c>
      <c r="M1201" t="s">
        <v>97</v>
      </c>
      <c r="N1201" s="3">
        <v>45643</v>
      </c>
      <c r="O1201">
        <f>K1201-H1201</f>
        <v>25.779599999999959</v>
      </c>
    </row>
    <row r="1202" spans="1:15" x14ac:dyDescent="0.25">
      <c r="A1202" t="s">
        <v>52</v>
      </c>
      <c r="B1202" t="s">
        <v>428</v>
      </c>
      <c r="C1202" t="s">
        <v>67</v>
      </c>
      <c r="D1202" s="3">
        <v>45247</v>
      </c>
      <c r="E1202" s="3">
        <v>45613</v>
      </c>
      <c r="F1202" t="s">
        <v>54</v>
      </c>
      <c r="G1202" t="s">
        <v>27</v>
      </c>
      <c r="H1202">
        <v>645.72260000000006</v>
      </c>
      <c r="I1202">
        <v>4.6199999999999998E-2</v>
      </c>
      <c r="J1202">
        <v>4.6199999999999998E-2</v>
      </c>
      <c r="K1202">
        <v>677</v>
      </c>
      <c r="L1202" t="s">
        <v>30</v>
      </c>
      <c r="M1202" t="s">
        <v>97</v>
      </c>
      <c r="N1202" s="3">
        <v>45643</v>
      </c>
      <c r="O1202">
        <f>K1202-H1202</f>
        <v>31.277399999999943</v>
      </c>
    </row>
    <row r="1203" spans="1:15" x14ac:dyDescent="0.25">
      <c r="A1203" t="s">
        <v>52</v>
      </c>
      <c r="B1203" t="s">
        <v>429</v>
      </c>
      <c r="C1203" t="s">
        <v>47</v>
      </c>
      <c r="D1203" s="3">
        <v>45247</v>
      </c>
      <c r="E1203" s="3">
        <v>45613</v>
      </c>
      <c r="F1203" t="s">
        <v>54</v>
      </c>
      <c r="G1203" t="s">
        <v>27</v>
      </c>
      <c r="H1203">
        <v>870.81939999999997</v>
      </c>
      <c r="I1203">
        <v>4.6199999999999998E-2</v>
      </c>
      <c r="J1203">
        <v>4.6199999999999998E-2</v>
      </c>
      <c r="K1203">
        <v>913</v>
      </c>
      <c r="L1203" t="s">
        <v>20</v>
      </c>
      <c r="M1203" t="s">
        <v>97</v>
      </c>
      <c r="N1203" s="3">
        <v>45643</v>
      </c>
      <c r="O1203">
        <f>K1203-H1203</f>
        <v>42.180600000000027</v>
      </c>
    </row>
    <row r="1204" spans="1:15" x14ac:dyDescent="0.25">
      <c r="A1204" t="s">
        <v>52</v>
      </c>
      <c r="B1204" t="s">
        <v>430</v>
      </c>
      <c r="C1204" t="s">
        <v>47</v>
      </c>
      <c r="D1204" s="3">
        <v>45247</v>
      </c>
      <c r="E1204" s="3">
        <v>45613</v>
      </c>
      <c r="F1204" t="s">
        <v>54</v>
      </c>
      <c r="G1204" t="s">
        <v>27</v>
      </c>
      <c r="H1204">
        <v>517.91340000000002</v>
      </c>
      <c r="I1204">
        <v>4.6199999999999998E-2</v>
      </c>
      <c r="J1204">
        <v>4.6199999999999998E-2</v>
      </c>
      <c r="K1204">
        <v>543</v>
      </c>
      <c r="L1204" t="s">
        <v>20</v>
      </c>
      <c r="M1204" t="s">
        <v>97</v>
      </c>
      <c r="N1204" s="3">
        <v>45643</v>
      </c>
      <c r="O1204">
        <f>K1204-H1204</f>
        <v>25.086599999999976</v>
      </c>
    </row>
    <row r="1205" spans="1:15" x14ac:dyDescent="0.25">
      <c r="A1205" t="s">
        <v>52</v>
      </c>
      <c r="B1205" t="s">
        <v>343</v>
      </c>
      <c r="C1205" t="s">
        <v>56</v>
      </c>
      <c r="D1205" s="3">
        <v>45247</v>
      </c>
      <c r="E1205" s="3">
        <v>45613</v>
      </c>
      <c r="F1205" t="s">
        <v>54</v>
      </c>
      <c r="G1205" t="s">
        <v>27</v>
      </c>
      <c r="H1205">
        <v>762.08619999999996</v>
      </c>
      <c r="I1205">
        <v>4.6199999999999998E-2</v>
      </c>
      <c r="J1205">
        <v>4.6199999999999998E-2</v>
      </c>
      <c r="K1205">
        <v>799</v>
      </c>
      <c r="L1205" t="s">
        <v>20</v>
      </c>
      <c r="M1205" t="s">
        <v>97</v>
      </c>
      <c r="N1205" s="3">
        <v>45643</v>
      </c>
      <c r="O1205">
        <f>K1205-H1205</f>
        <v>36.913800000000037</v>
      </c>
    </row>
    <row r="1206" spans="1:15" x14ac:dyDescent="0.25">
      <c r="A1206" t="s">
        <v>52</v>
      </c>
      <c r="B1206" t="s">
        <v>344</v>
      </c>
      <c r="C1206" t="s">
        <v>56</v>
      </c>
      <c r="D1206" s="3">
        <v>45247</v>
      </c>
      <c r="E1206" s="3">
        <v>45613</v>
      </c>
      <c r="F1206" t="s">
        <v>54</v>
      </c>
      <c r="G1206" t="s">
        <v>27</v>
      </c>
      <c r="H1206">
        <v>187.89859999999999</v>
      </c>
      <c r="I1206">
        <v>4.6199999999999998E-2</v>
      </c>
      <c r="J1206">
        <v>4.6199999999999998E-2</v>
      </c>
      <c r="K1206">
        <v>197</v>
      </c>
      <c r="L1206" t="s">
        <v>20</v>
      </c>
      <c r="M1206" t="s">
        <v>97</v>
      </c>
      <c r="N1206" s="3">
        <v>45643</v>
      </c>
      <c r="O1206">
        <f>K1206-H1206</f>
        <v>9.1014000000000124</v>
      </c>
    </row>
    <row r="1207" spans="1:15" x14ac:dyDescent="0.25">
      <c r="A1207" t="s">
        <v>52</v>
      </c>
      <c r="B1207" t="s">
        <v>345</v>
      </c>
      <c r="C1207" t="s">
        <v>34</v>
      </c>
      <c r="D1207" s="3">
        <v>45247</v>
      </c>
      <c r="E1207" s="3">
        <v>45613</v>
      </c>
      <c r="F1207" t="s">
        <v>54</v>
      </c>
      <c r="G1207" t="s">
        <v>27</v>
      </c>
      <c r="H1207">
        <v>898.4796</v>
      </c>
      <c r="I1207">
        <v>4.6199999999999998E-2</v>
      </c>
      <c r="J1207">
        <v>4.6199999999999998E-2</v>
      </c>
      <c r="K1207">
        <v>942</v>
      </c>
      <c r="L1207" t="s">
        <v>20</v>
      </c>
      <c r="M1207" t="s">
        <v>97</v>
      </c>
      <c r="N1207" s="3">
        <v>45643</v>
      </c>
      <c r="O1207">
        <f>K1207-H1207</f>
        <v>43.520399999999995</v>
      </c>
    </row>
    <row r="1208" spans="1:15" x14ac:dyDescent="0.25">
      <c r="A1208" t="s">
        <v>52</v>
      </c>
      <c r="B1208" t="s">
        <v>372</v>
      </c>
      <c r="C1208" t="s">
        <v>34</v>
      </c>
      <c r="D1208" s="3">
        <v>45247</v>
      </c>
      <c r="E1208" s="3">
        <v>45613</v>
      </c>
      <c r="F1208" t="s">
        <v>54</v>
      </c>
      <c r="G1208" t="s">
        <v>27</v>
      </c>
      <c r="H1208">
        <v>415.85680000000002</v>
      </c>
      <c r="I1208">
        <v>4.6199999999999998E-2</v>
      </c>
      <c r="J1208">
        <v>4.6199999999999998E-2</v>
      </c>
      <c r="K1208">
        <v>436</v>
      </c>
      <c r="L1208" t="s">
        <v>20</v>
      </c>
      <c r="M1208" t="s">
        <v>97</v>
      </c>
      <c r="N1208" s="3">
        <v>45643</v>
      </c>
      <c r="O1208">
        <f>K1208-H1208</f>
        <v>20.143199999999979</v>
      </c>
    </row>
    <row r="1209" spans="1:15" x14ac:dyDescent="0.25">
      <c r="A1209" t="s">
        <v>533</v>
      </c>
      <c r="B1209" t="s">
        <v>41</v>
      </c>
      <c r="C1209" t="s">
        <v>61</v>
      </c>
      <c r="D1209" s="3">
        <v>45221</v>
      </c>
      <c r="E1209" s="3">
        <v>45587</v>
      </c>
      <c r="F1209" t="s">
        <v>70</v>
      </c>
      <c r="G1209" t="s">
        <v>27</v>
      </c>
      <c r="H1209">
        <v>731.93420000000003</v>
      </c>
      <c r="I1209">
        <v>4.82E-2</v>
      </c>
      <c r="J1209">
        <v>4.82E-2</v>
      </c>
      <c r="K1209">
        <v>769</v>
      </c>
      <c r="L1209" t="s">
        <v>20</v>
      </c>
      <c r="M1209" t="s">
        <v>97</v>
      </c>
      <c r="N1209" s="3">
        <v>45617</v>
      </c>
      <c r="O1209">
        <f>K1209-H1209</f>
        <v>37.065799999999967</v>
      </c>
    </row>
    <row r="1210" spans="1:15" x14ac:dyDescent="0.25">
      <c r="A1210" t="s">
        <v>533</v>
      </c>
      <c r="B1210" t="s">
        <v>157</v>
      </c>
      <c r="C1210" t="s">
        <v>45</v>
      </c>
      <c r="D1210" s="3">
        <v>45221</v>
      </c>
      <c r="E1210" s="3">
        <v>45587</v>
      </c>
      <c r="F1210" t="s">
        <v>70</v>
      </c>
      <c r="G1210" t="s">
        <v>27</v>
      </c>
      <c r="H1210">
        <v>846.15020000000004</v>
      </c>
      <c r="I1210">
        <v>4.82E-2</v>
      </c>
      <c r="J1210">
        <v>4.82E-2</v>
      </c>
      <c r="K1210">
        <v>889</v>
      </c>
      <c r="L1210" t="s">
        <v>20</v>
      </c>
      <c r="M1210" t="s">
        <v>97</v>
      </c>
      <c r="N1210" s="3">
        <v>45617</v>
      </c>
      <c r="O1210">
        <f>K1210-H1210</f>
        <v>42.849799999999959</v>
      </c>
    </row>
    <row r="1211" spans="1:15" x14ac:dyDescent="0.25">
      <c r="A1211" t="s">
        <v>533</v>
      </c>
      <c r="B1211" t="s">
        <v>474</v>
      </c>
      <c r="C1211" t="s">
        <v>61</v>
      </c>
      <c r="D1211" s="3">
        <v>45221</v>
      </c>
      <c r="E1211" s="3">
        <v>45587</v>
      </c>
      <c r="F1211" t="s">
        <v>70</v>
      </c>
      <c r="G1211" t="s">
        <v>27</v>
      </c>
      <c r="H1211">
        <v>342.41419999999999</v>
      </c>
      <c r="I1211">
        <v>4.6199999999999998E-2</v>
      </c>
      <c r="J1211">
        <v>4.6199999999999998E-2</v>
      </c>
      <c r="K1211">
        <v>359</v>
      </c>
      <c r="L1211" t="s">
        <v>20</v>
      </c>
      <c r="M1211" t="s">
        <v>97</v>
      </c>
      <c r="N1211" s="3">
        <v>45617</v>
      </c>
      <c r="O1211">
        <f>K1211-H1211</f>
        <v>16.585800000000006</v>
      </c>
    </row>
    <row r="1212" spans="1:15" x14ac:dyDescent="0.25">
      <c r="A1212" t="s">
        <v>533</v>
      </c>
      <c r="B1212" t="s">
        <v>301</v>
      </c>
      <c r="C1212" t="s">
        <v>45</v>
      </c>
      <c r="D1212" s="3">
        <v>45221</v>
      </c>
      <c r="E1212" s="3">
        <v>45587</v>
      </c>
      <c r="F1212" t="s">
        <v>70</v>
      </c>
      <c r="G1212" t="s">
        <v>27</v>
      </c>
      <c r="H1212">
        <v>845.06680000000006</v>
      </c>
      <c r="I1212">
        <v>4.6199999999999998E-2</v>
      </c>
      <c r="J1212">
        <v>4.6199999999999998E-2</v>
      </c>
      <c r="K1212">
        <v>886</v>
      </c>
      <c r="L1212" t="s">
        <v>20</v>
      </c>
      <c r="M1212" t="s">
        <v>97</v>
      </c>
      <c r="N1212" s="3">
        <v>45617</v>
      </c>
      <c r="O1212">
        <f>K1212-H1212</f>
        <v>40.933199999999943</v>
      </c>
    </row>
    <row r="1213" spans="1:15" x14ac:dyDescent="0.25">
      <c r="A1213" t="s">
        <v>15</v>
      </c>
      <c r="B1213" t="s">
        <v>463</v>
      </c>
      <c r="C1213" t="s">
        <v>17</v>
      </c>
      <c r="D1213" s="3">
        <v>45017</v>
      </c>
      <c r="E1213" s="3">
        <v>45383</v>
      </c>
      <c r="F1213" t="s">
        <v>18</v>
      </c>
      <c r="G1213" t="s">
        <v>19</v>
      </c>
      <c r="H1213">
        <v>441</v>
      </c>
      <c r="I1213">
        <v>0</v>
      </c>
      <c r="J1213">
        <v>0</v>
      </c>
      <c r="K1213">
        <v>441</v>
      </c>
      <c r="L1213" t="s">
        <v>20</v>
      </c>
      <c r="M1213" t="s">
        <v>97</v>
      </c>
      <c r="N1213" s="3">
        <v>45413</v>
      </c>
      <c r="O1213">
        <f>K1213-H1213</f>
        <v>0</v>
      </c>
    </row>
    <row r="1214" spans="1:15" x14ac:dyDescent="0.25">
      <c r="A1214" t="s">
        <v>15</v>
      </c>
      <c r="B1214" t="s">
        <v>464</v>
      </c>
      <c r="C1214" t="s">
        <v>23</v>
      </c>
      <c r="D1214" s="3">
        <v>45017</v>
      </c>
      <c r="E1214" s="3">
        <v>45383</v>
      </c>
      <c r="F1214" t="s">
        <v>18</v>
      </c>
      <c r="G1214" t="s">
        <v>19</v>
      </c>
      <c r="H1214">
        <v>294</v>
      </c>
      <c r="I1214">
        <v>0</v>
      </c>
      <c r="J1214">
        <v>0</v>
      </c>
      <c r="K1214">
        <v>294</v>
      </c>
      <c r="L1214" t="s">
        <v>20</v>
      </c>
      <c r="M1214" t="s">
        <v>97</v>
      </c>
      <c r="N1214" s="3">
        <v>45413</v>
      </c>
      <c r="O1214">
        <f>K1214-H1214</f>
        <v>0</v>
      </c>
    </row>
    <row r="1215" spans="1:15" x14ac:dyDescent="0.25">
      <c r="A1215" t="s">
        <v>534</v>
      </c>
      <c r="B1215" t="s">
        <v>403</v>
      </c>
      <c r="C1215" t="s">
        <v>61</v>
      </c>
      <c r="D1215" s="3">
        <v>45184</v>
      </c>
      <c r="E1215" s="3">
        <v>45550</v>
      </c>
      <c r="F1215" t="s">
        <v>50</v>
      </c>
      <c r="G1215" t="s">
        <v>19</v>
      </c>
      <c r="H1215">
        <v>596</v>
      </c>
      <c r="I1215">
        <v>0</v>
      </c>
      <c r="J1215">
        <v>0</v>
      </c>
      <c r="K1215">
        <v>596</v>
      </c>
      <c r="L1215" t="s">
        <v>20</v>
      </c>
      <c r="M1215" t="s">
        <v>97</v>
      </c>
      <c r="N1215" s="3">
        <v>45580</v>
      </c>
      <c r="O1215">
        <f>K1215-H1215</f>
        <v>0</v>
      </c>
    </row>
    <row r="1216" spans="1:15" x14ac:dyDescent="0.25">
      <c r="A1216" t="s">
        <v>534</v>
      </c>
      <c r="B1216" t="s">
        <v>404</v>
      </c>
      <c r="C1216" t="s">
        <v>45</v>
      </c>
      <c r="D1216" s="3">
        <v>45184</v>
      </c>
      <c r="E1216" s="3">
        <v>45550</v>
      </c>
      <c r="F1216" t="s">
        <v>50</v>
      </c>
      <c r="G1216" t="s">
        <v>19</v>
      </c>
      <c r="H1216">
        <v>721</v>
      </c>
      <c r="I1216">
        <v>0</v>
      </c>
      <c r="J1216">
        <v>0</v>
      </c>
      <c r="K1216">
        <v>721</v>
      </c>
      <c r="L1216" t="s">
        <v>20</v>
      </c>
      <c r="M1216" t="s">
        <v>97</v>
      </c>
      <c r="N1216" s="3">
        <v>45580</v>
      </c>
      <c r="O1216">
        <f>K1216-H1216</f>
        <v>0</v>
      </c>
    </row>
    <row r="1217" spans="1:15" x14ac:dyDescent="0.25">
      <c r="A1217" t="s">
        <v>534</v>
      </c>
      <c r="B1217" t="s">
        <v>405</v>
      </c>
      <c r="C1217" t="s">
        <v>67</v>
      </c>
      <c r="D1217" s="3">
        <v>45184</v>
      </c>
      <c r="E1217" s="3">
        <v>45550</v>
      </c>
      <c r="F1217" t="s">
        <v>50</v>
      </c>
      <c r="G1217" t="s">
        <v>19</v>
      </c>
      <c r="H1217">
        <v>884</v>
      </c>
      <c r="I1217">
        <v>0</v>
      </c>
      <c r="J1217">
        <v>0</v>
      </c>
      <c r="K1217">
        <v>884</v>
      </c>
      <c r="L1217" t="s">
        <v>20</v>
      </c>
      <c r="M1217" t="s">
        <v>97</v>
      </c>
      <c r="N1217" s="3">
        <v>45580</v>
      </c>
      <c r="O1217">
        <f>K1217-H1217</f>
        <v>0</v>
      </c>
    </row>
    <row r="1218" spans="1:15" x14ac:dyDescent="0.25">
      <c r="A1218" t="s">
        <v>534</v>
      </c>
      <c r="B1218" t="s">
        <v>406</v>
      </c>
      <c r="C1218" t="s">
        <v>47</v>
      </c>
      <c r="D1218" s="3">
        <v>45184</v>
      </c>
      <c r="E1218" s="3">
        <v>45550</v>
      </c>
      <c r="F1218" t="s">
        <v>50</v>
      </c>
      <c r="G1218" t="s">
        <v>19</v>
      </c>
      <c r="H1218">
        <v>444</v>
      </c>
      <c r="I1218">
        <v>0</v>
      </c>
      <c r="J1218">
        <v>0</v>
      </c>
      <c r="K1218">
        <v>444</v>
      </c>
      <c r="L1218" t="s">
        <v>20</v>
      </c>
      <c r="M1218" t="s">
        <v>97</v>
      </c>
      <c r="N1218" s="3">
        <v>45580</v>
      </c>
      <c r="O1218">
        <f>K1218-H1218</f>
        <v>0</v>
      </c>
    </row>
    <row r="1219" spans="1:15" x14ac:dyDescent="0.25">
      <c r="A1219" t="s">
        <v>534</v>
      </c>
      <c r="B1219" t="s">
        <v>407</v>
      </c>
      <c r="C1219" t="s">
        <v>56</v>
      </c>
      <c r="D1219" s="3">
        <v>45184</v>
      </c>
      <c r="E1219" s="3">
        <v>45550</v>
      </c>
      <c r="F1219" t="s">
        <v>50</v>
      </c>
      <c r="G1219" t="s">
        <v>19</v>
      </c>
      <c r="H1219">
        <v>599</v>
      </c>
      <c r="I1219">
        <v>0</v>
      </c>
      <c r="J1219">
        <v>0</v>
      </c>
      <c r="K1219">
        <v>599</v>
      </c>
      <c r="L1219" t="s">
        <v>20</v>
      </c>
      <c r="M1219" t="s">
        <v>97</v>
      </c>
      <c r="N1219" s="3">
        <v>45580</v>
      </c>
      <c r="O1219">
        <f>K1219-H1219</f>
        <v>0</v>
      </c>
    </row>
    <row r="1220" spans="1:15" x14ac:dyDescent="0.25">
      <c r="A1220" t="s">
        <v>534</v>
      </c>
      <c r="B1220" t="s">
        <v>408</v>
      </c>
      <c r="C1220" t="s">
        <v>34</v>
      </c>
      <c r="D1220" s="3">
        <v>45184</v>
      </c>
      <c r="E1220" s="3">
        <v>45550</v>
      </c>
      <c r="F1220" t="s">
        <v>50</v>
      </c>
      <c r="G1220" t="s">
        <v>19</v>
      </c>
      <c r="H1220">
        <v>906</v>
      </c>
      <c r="I1220">
        <v>0</v>
      </c>
      <c r="J1220">
        <v>0</v>
      </c>
      <c r="K1220">
        <v>906</v>
      </c>
      <c r="L1220" t="s">
        <v>20</v>
      </c>
      <c r="M1220" t="s">
        <v>97</v>
      </c>
      <c r="N1220" s="3">
        <v>45580</v>
      </c>
      <c r="O1220">
        <f>K1220-H1220</f>
        <v>0</v>
      </c>
    </row>
    <row r="1221" spans="1:15" x14ac:dyDescent="0.25">
      <c r="A1221" t="s">
        <v>534</v>
      </c>
      <c r="B1221" t="s">
        <v>325</v>
      </c>
      <c r="C1221" t="s">
        <v>61</v>
      </c>
      <c r="D1221" s="3">
        <v>45184</v>
      </c>
      <c r="E1221" s="3">
        <v>45550</v>
      </c>
      <c r="F1221" t="s">
        <v>50</v>
      </c>
      <c r="G1221" t="s">
        <v>19</v>
      </c>
      <c r="H1221">
        <v>271.83300000000003</v>
      </c>
      <c r="I1221">
        <v>4.6199999999999998E-2</v>
      </c>
      <c r="J1221">
        <v>4.6199999999999998E-2</v>
      </c>
      <c r="K1221">
        <v>285</v>
      </c>
      <c r="L1221" t="s">
        <v>20</v>
      </c>
      <c r="M1221" t="s">
        <v>97</v>
      </c>
      <c r="N1221" s="3">
        <v>45580</v>
      </c>
      <c r="O1221">
        <f>K1221-H1221</f>
        <v>13.166999999999973</v>
      </c>
    </row>
    <row r="1222" spans="1:15" x14ac:dyDescent="0.25">
      <c r="A1222" t="s">
        <v>534</v>
      </c>
      <c r="B1222" t="s">
        <v>326</v>
      </c>
      <c r="C1222" t="s">
        <v>45</v>
      </c>
      <c r="D1222" s="3">
        <v>45184</v>
      </c>
      <c r="E1222" s="3">
        <v>45550</v>
      </c>
      <c r="F1222" t="s">
        <v>50</v>
      </c>
      <c r="G1222" t="s">
        <v>19</v>
      </c>
      <c r="H1222">
        <v>458.77780000000001</v>
      </c>
      <c r="I1222">
        <v>4.6199999999999998E-2</v>
      </c>
      <c r="J1222">
        <v>4.6199999999999998E-2</v>
      </c>
      <c r="K1222">
        <v>481</v>
      </c>
      <c r="L1222" t="s">
        <v>20</v>
      </c>
      <c r="M1222" t="s">
        <v>97</v>
      </c>
      <c r="N1222" s="3">
        <v>45580</v>
      </c>
      <c r="O1222">
        <f>K1222-H1222</f>
        <v>22.222199999999987</v>
      </c>
    </row>
    <row r="1223" spans="1:15" x14ac:dyDescent="0.25">
      <c r="A1223" t="s">
        <v>534</v>
      </c>
      <c r="B1223" t="s">
        <v>414</v>
      </c>
      <c r="C1223" t="s">
        <v>67</v>
      </c>
      <c r="D1223" s="3">
        <v>45184</v>
      </c>
      <c r="E1223" s="3">
        <v>45550</v>
      </c>
      <c r="F1223" t="s">
        <v>50</v>
      </c>
      <c r="G1223" t="s">
        <v>19</v>
      </c>
      <c r="H1223">
        <v>547.48119999999994</v>
      </c>
      <c r="I1223">
        <v>4.6199999999999998E-2</v>
      </c>
      <c r="J1223">
        <v>4.6199999999999998E-2</v>
      </c>
      <c r="K1223">
        <v>574</v>
      </c>
      <c r="L1223" t="s">
        <v>20</v>
      </c>
      <c r="M1223" t="s">
        <v>97</v>
      </c>
      <c r="N1223" s="3">
        <v>45580</v>
      </c>
      <c r="O1223">
        <f>K1223-H1223</f>
        <v>26.518800000000056</v>
      </c>
    </row>
    <row r="1224" spans="1:15" x14ac:dyDescent="0.25">
      <c r="A1224" t="s">
        <v>534</v>
      </c>
      <c r="B1224" t="s">
        <v>415</v>
      </c>
      <c r="C1224" t="s">
        <v>47</v>
      </c>
      <c r="D1224" s="3">
        <v>45184</v>
      </c>
      <c r="E1224" s="3">
        <v>45550</v>
      </c>
      <c r="F1224" t="s">
        <v>50</v>
      </c>
      <c r="G1224" t="s">
        <v>19</v>
      </c>
      <c r="H1224">
        <v>630.46180000000004</v>
      </c>
      <c r="I1224">
        <v>4.6199999999999998E-2</v>
      </c>
      <c r="J1224">
        <v>4.6199999999999998E-2</v>
      </c>
      <c r="K1224">
        <v>661</v>
      </c>
      <c r="L1224" t="s">
        <v>20</v>
      </c>
      <c r="M1224" t="s">
        <v>97</v>
      </c>
      <c r="N1224" s="3">
        <v>45580</v>
      </c>
      <c r="O1224">
        <f>K1224-H1224</f>
        <v>30.538199999999961</v>
      </c>
    </row>
    <row r="1225" spans="1:15" x14ac:dyDescent="0.25">
      <c r="A1225" t="s">
        <v>534</v>
      </c>
      <c r="B1225" t="s">
        <v>416</v>
      </c>
      <c r="C1225" t="s">
        <v>56</v>
      </c>
      <c r="D1225" s="3">
        <v>45184</v>
      </c>
      <c r="E1225" s="3">
        <v>45550</v>
      </c>
      <c r="F1225" t="s">
        <v>50</v>
      </c>
      <c r="G1225" t="s">
        <v>19</v>
      </c>
      <c r="H1225">
        <v>525.54380000000003</v>
      </c>
      <c r="I1225">
        <v>4.6199999999999998E-2</v>
      </c>
      <c r="J1225">
        <v>4.6199999999999998E-2</v>
      </c>
      <c r="K1225">
        <v>551</v>
      </c>
      <c r="L1225" t="s">
        <v>20</v>
      </c>
      <c r="M1225" t="s">
        <v>97</v>
      </c>
      <c r="N1225" s="3">
        <v>45580</v>
      </c>
      <c r="O1225">
        <f>K1225-H1225</f>
        <v>25.456199999999967</v>
      </c>
    </row>
    <row r="1226" spans="1:15" x14ac:dyDescent="0.25">
      <c r="A1226" t="s">
        <v>534</v>
      </c>
      <c r="B1226" t="s">
        <v>417</v>
      </c>
      <c r="C1226" t="s">
        <v>34</v>
      </c>
      <c r="D1226" s="3">
        <v>45184</v>
      </c>
      <c r="E1226" s="3">
        <v>45550</v>
      </c>
      <c r="F1226" t="s">
        <v>50</v>
      </c>
      <c r="G1226" t="s">
        <v>19</v>
      </c>
      <c r="H1226">
        <v>588.49459999999999</v>
      </c>
      <c r="I1226">
        <v>4.6199999999999998E-2</v>
      </c>
      <c r="J1226">
        <v>4.6199999999999998E-2</v>
      </c>
      <c r="K1226">
        <v>617</v>
      </c>
      <c r="L1226" t="s">
        <v>20</v>
      </c>
      <c r="M1226" t="s">
        <v>97</v>
      </c>
      <c r="N1226" s="3">
        <v>45580</v>
      </c>
      <c r="O1226">
        <f>K1226-H1226</f>
        <v>28.505400000000009</v>
      </c>
    </row>
    <row r="1227" spans="1:15" x14ac:dyDescent="0.25">
      <c r="A1227" t="s">
        <v>535</v>
      </c>
      <c r="B1227" t="s">
        <v>441</v>
      </c>
      <c r="C1227" t="s">
        <v>61</v>
      </c>
      <c r="D1227" s="3">
        <v>45017</v>
      </c>
      <c r="E1227" s="3">
        <v>45383</v>
      </c>
      <c r="F1227" t="s">
        <v>18</v>
      </c>
      <c r="G1227" t="s">
        <v>27</v>
      </c>
      <c r="H1227">
        <v>501.59859999999998</v>
      </c>
      <c r="I1227">
        <v>4.82E-2</v>
      </c>
      <c r="J1227">
        <v>4.82E-2</v>
      </c>
      <c r="K1227">
        <v>527</v>
      </c>
      <c r="L1227" t="s">
        <v>20</v>
      </c>
      <c r="M1227" t="s">
        <v>97</v>
      </c>
      <c r="N1227" s="3">
        <v>45413</v>
      </c>
      <c r="O1227">
        <f>K1227-H1227</f>
        <v>25.401400000000024</v>
      </c>
    </row>
    <row r="1228" spans="1:15" x14ac:dyDescent="0.25">
      <c r="A1228" t="s">
        <v>535</v>
      </c>
      <c r="B1228" t="s">
        <v>69</v>
      </c>
      <c r="C1228" t="s">
        <v>45</v>
      </c>
      <c r="D1228" s="3">
        <v>45017</v>
      </c>
      <c r="E1228" s="3">
        <v>45383</v>
      </c>
      <c r="F1228" t="s">
        <v>18</v>
      </c>
      <c r="G1228" t="s">
        <v>27</v>
      </c>
      <c r="H1228">
        <v>750.97019999999998</v>
      </c>
      <c r="I1228">
        <v>4.82E-2</v>
      </c>
      <c r="J1228">
        <v>4.82E-2</v>
      </c>
      <c r="K1228">
        <v>789</v>
      </c>
      <c r="L1228" t="s">
        <v>20</v>
      </c>
      <c r="M1228" t="s">
        <v>97</v>
      </c>
      <c r="N1228" s="3">
        <v>45413</v>
      </c>
      <c r="O1228">
        <f>K1228-H1228</f>
        <v>38.029800000000023</v>
      </c>
    </row>
    <row r="1229" spans="1:15" x14ac:dyDescent="0.25">
      <c r="A1229" t="s">
        <v>535</v>
      </c>
      <c r="B1229" t="s">
        <v>60</v>
      </c>
      <c r="C1229" t="s">
        <v>61</v>
      </c>
      <c r="D1229" s="3">
        <v>45017</v>
      </c>
      <c r="E1229" s="3">
        <v>45383</v>
      </c>
      <c r="F1229" t="s">
        <v>18</v>
      </c>
      <c r="G1229" t="s">
        <v>27</v>
      </c>
      <c r="H1229">
        <v>163</v>
      </c>
      <c r="I1229">
        <v>0</v>
      </c>
      <c r="J1229">
        <v>0</v>
      </c>
      <c r="K1229">
        <v>163</v>
      </c>
      <c r="L1229" t="s">
        <v>20</v>
      </c>
      <c r="M1229" t="s">
        <v>97</v>
      </c>
      <c r="N1229" s="3">
        <v>45413</v>
      </c>
      <c r="O1229">
        <f>K1229-H1229</f>
        <v>0</v>
      </c>
    </row>
    <row r="1230" spans="1:15" x14ac:dyDescent="0.25">
      <c r="A1230" t="s">
        <v>535</v>
      </c>
      <c r="B1230" t="s">
        <v>44</v>
      </c>
      <c r="C1230" t="s">
        <v>45</v>
      </c>
      <c r="D1230" s="3">
        <v>45017</v>
      </c>
      <c r="E1230" s="3">
        <v>45383</v>
      </c>
      <c r="F1230" t="s">
        <v>18</v>
      </c>
      <c r="G1230" t="s">
        <v>27</v>
      </c>
      <c r="H1230">
        <v>795</v>
      </c>
      <c r="I1230">
        <v>0</v>
      </c>
      <c r="J1230">
        <v>0</v>
      </c>
      <c r="K1230">
        <v>795</v>
      </c>
      <c r="L1230" t="s">
        <v>20</v>
      </c>
      <c r="M1230" t="s">
        <v>97</v>
      </c>
      <c r="N1230" s="3">
        <v>45413</v>
      </c>
      <c r="O1230">
        <f>K1230-H1230</f>
        <v>0</v>
      </c>
    </row>
    <row r="1231" spans="1:15" x14ac:dyDescent="0.25">
      <c r="A1231" t="s">
        <v>536</v>
      </c>
      <c r="B1231" t="s">
        <v>319</v>
      </c>
      <c r="C1231" t="s">
        <v>56</v>
      </c>
      <c r="D1231" s="3">
        <v>45017</v>
      </c>
      <c r="E1231" s="3">
        <v>45383</v>
      </c>
      <c r="F1231" t="s">
        <v>18</v>
      </c>
      <c r="G1231" t="s">
        <v>27</v>
      </c>
      <c r="H1231">
        <v>737.64499999999998</v>
      </c>
      <c r="I1231">
        <v>4.82E-2</v>
      </c>
      <c r="J1231">
        <v>4.82E-2</v>
      </c>
      <c r="K1231">
        <v>775</v>
      </c>
      <c r="L1231" t="s">
        <v>30</v>
      </c>
      <c r="M1231" t="s">
        <v>97</v>
      </c>
      <c r="N1231" s="3">
        <v>45413</v>
      </c>
      <c r="O1231">
        <f>K1231-H1231</f>
        <v>37.355000000000018</v>
      </c>
    </row>
    <row r="1232" spans="1:15" x14ac:dyDescent="0.25">
      <c r="A1232" t="s">
        <v>536</v>
      </c>
      <c r="B1232" t="s">
        <v>71</v>
      </c>
      <c r="C1232" t="s">
        <v>34</v>
      </c>
      <c r="D1232" s="3">
        <v>45017</v>
      </c>
      <c r="E1232" s="3">
        <v>45383</v>
      </c>
      <c r="F1232" t="s">
        <v>18</v>
      </c>
      <c r="G1232" t="s">
        <v>27</v>
      </c>
      <c r="H1232">
        <v>747.16300000000001</v>
      </c>
      <c r="I1232">
        <v>4.82E-2</v>
      </c>
      <c r="J1232">
        <v>4.82E-2</v>
      </c>
      <c r="K1232">
        <v>785</v>
      </c>
      <c r="L1232" t="s">
        <v>30</v>
      </c>
      <c r="M1232" t="s">
        <v>97</v>
      </c>
      <c r="N1232" s="3">
        <v>45413</v>
      </c>
      <c r="O1232">
        <f>K1232-H1232</f>
        <v>37.836999999999989</v>
      </c>
    </row>
    <row r="1233" spans="1:15" x14ac:dyDescent="0.25">
      <c r="A1233" t="s">
        <v>537</v>
      </c>
      <c r="B1233" t="s">
        <v>320</v>
      </c>
      <c r="C1233" t="s">
        <v>67</v>
      </c>
      <c r="D1233" s="3">
        <v>45017</v>
      </c>
      <c r="E1233" s="3">
        <v>45383</v>
      </c>
      <c r="F1233" t="s">
        <v>18</v>
      </c>
      <c r="G1233" t="s">
        <v>27</v>
      </c>
      <c r="H1233">
        <v>528.24900000000002</v>
      </c>
      <c r="I1233">
        <v>4.82E-2</v>
      </c>
      <c r="J1233">
        <v>4.82E-2</v>
      </c>
      <c r="K1233">
        <v>555</v>
      </c>
      <c r="L1233" t="s">
        <v>30</v>
      </c>
      <c r="M1233" t="s">
        <v>97</v>
      </c>
      <c r="N1233" s="3">
        <v>45413</v>
      </c>
      <c r="O1233">
        <f>K1233-H1233</f>
        <v>26.750999999999976</v>
      </c>
    </row>
    <row r="1234" spans="1:15" x14ac:dyDescent="0.25">
      <c r="A1234" t="s">
        <v>537</v>
      </c>
      <c r="B1234" t="s">
        <v>321</v>
      </c>
      <c r="C1234" t="s">
        <v>47</v>
      </c>
      <c r="D1234" s="3">
        <v>45017</v>
      </c>
      <c r="E1234" s="3">
        <v>45383</v>
      </c>
      <c r="F1234" t="s">
        <v>18</v>
      </c>
      <c r="G1234" t="s">
        <v>27</v>
      </c>
      <c r="H1234">
        <v>778.57240000000002</v>
      </c>
      <c r="I1234">
        <v>4.82E-2</v>
      </c>
      <c r="J1234">
        <v>4.82E-2</v>
      </c>
      <c r="K1234">
        <v>818</v>
      </c>
      <c r="L1234" t="s">
        <v>20</v>
      </c>
      <c r="M1234" t="s">
        <v>97</v>
      </c>
      <c r="N1234" s="3">
        <v>45413</v>
      </c>
      <c r="O1234">
        <f>K1234-H1234</f>
        <v>39.427599999999984</v>
      </c>
    </row>
    <row r="1235" spans="1:15" x14ac:dyDescent="0.25">
      <c r="A1235" t="s">
        <v>538</v>
      </c>
      <c r="B1235" t="s">
        <v>110</v>
      </c>
      <c r="C1235" t="s">
        <v>17</v>
      </c>
      <c r="D1235" s="3">
        <v>45017</v>
      </c>
      <c r="E1235" s="3">
        <v>45383</v>
      </c>
      <c r="F1235" t="s">
        <v>18</v>
      </c>
      <c r="G1235" t="s">
        <v>19</v>
      </c>
      <c r="H1235">
        <v>427</v>
      </c>
      <c r="I1235">
        <v>0</v>
      </c>
      <c r="J1235">
        <v>0</v>
      </c>
      <c r="K1235">
        <v>427</v>
      </c>
      <c r="L1235" t="s">
        <v>20</v>
      </c>
      <c r="M1235" t="s">
        <v>97</v>
      </c>
      <c r="N1235" s="3">
        <v>45413</v>
      </c>
      <c r="O1235">
        <f>K1235-H1235</f>
        <v>0</v>
      </c>
    </row>
    <row r="1236" spans="1:15" x14ac:dyDescent="0.25">
      <c r="A1236" t="s">
        <v>538</v>
      </c>
      <c r="B1236" t="s">
        <v>111</v>
      </c>
      <c r="C1236" t="s">
        <v>32</v>
      </c>
      <c r="D1236" s="3">
        <v>45017</v>
      </c>
      <c r="E1236" s="3">
        <v>45383</v>
      </c>
      <c r="F1236" t="s">
        <v>18</v>
      </c>
      <c r="G1236" t="s">
        <v>19</v>
      </c>
      <c r="H1236">
        <v>847</v>
      </c>
      <c r="I1236">
        <v>0</v>
      </c>
      <c r="J1236">
        <v>0</v>
      </c>
      <c r="K1236">
        <v>847</v>
      </c>
      <c r="L1236" t="s">
        <v>20</v>
      </c>
      <c r="M1236" t="s">
        <v>97</v>
      </c>
      <c r="N1236" s="3">
        <v>45413</v>
      </c>
      <c r="O1236">
        <f>K1236-H1236</f>
        <v>0</v>
      </c>
    </row>
    <row r="1237" spans="1:15" x14ac:dyDescent="0.25">
      <c r="A1237" t="s">
        <v>538</v>
      </c>
      <c r="B1237" t="s">
        <v>112</v>
      </c>
      <c r="C1237" t="s">
        <v>25</v>
      </c>
      <c r="D1237" s="3">
        <v>45017</v>
      </c>
      <c r="E1237" s="3">
        <v>45383</v>
      </c>
      <c r="F1237" t="s">
        <v>18</v>
      </c>
      <c r="G1237" t="s">
        <v>19</v>
      </c>
      <c r="H1237">
        <v>249</v>
      </c>
      <c r="I1237">
        <v>0</v>
      </c>
      <c r="J1237">
        <v>0</v>
      </c>
      <c r="K1237">
        <v>249</v>
      </c>
      <c r="L1237" t="s">
        <v>20</v>
      </c>
      <c r="M1237" t="s">
        <v>97</v>
      </c>
      <c r="N1237" s="3">
        <v>45413</v>
      </c>
      <c r="O1237">
        <f>K1237-H1237</f>
        <v>0</v>
      </c>
    </row>
    <row r="1238" spans="1:15" x14ac:dyDescent="0.25">
      <c r="A1238" t="s">
        <v>538</v>
      </c>
      <c r="B1238" t="s">
        <v>113</v>
      </c>
      <c r="C1238" t="s">
        <v>23</v>
      </c>
      <c r="D1238" s="3">
        <v>45017</v>
      </c>
      <c r="E1238" s="3">
        <v>45383</v>
      </c>
      <c r="F1238" t="s">
        <v>18</v>
      </c>
      <c r="G1238" t="s">
        <v>19</v>
      </c>
      <c r="H1238">
        <v>930</v>
      </c>
      <c r="I1238">
        <v>0</v>
      </c>
      <c r="J1238">
        <v>0</v>
      </c>
      <c r="K1238">
        <v>930</v>
      </c>
      <c r="L1238" t="s">
        <v>30</v>
      </c>
      <c r="M1238" t="s">
        <v>97</v>
      </c>
      <c r="N1238" s="3">
        <v>45413</v>
      </c>
      <c r="O1238">
        <f>K1238-H1238</f>
        <v>0</v>
      </c>
    </row>
    <row r="1239" spans="1:15" x14ac:dyDescent="0.25">
      <c r="A1239" t="s">
        <v>538</v>
      </c>
      <c r="B1239" t="s">
        <v>114</v>
      </c>
      <c r="C1239" t="s">
        <v>56</v>
      </c>
      <c r="D1239" s="3">
        <v>45017</v>
      </c>
      <c r="E1239" s="3">
        <v>45383</v>
      </c>
      <c r="F1239" t="s">
        <v>18</v>
      </c>
      <c r="G1239" t="s">
        <v>19</v>
      </c>
      <c r="H1239">
        <v>438</v>
      </c>
      <c r="I1239">
        <v>0</v>
      </c>
      <c r="J1239">
        <v>0</v>
      </c>
      <c r="K1239">
        <v>438</v>
      </c>
      <c r="L1239" t="s">
        <v>30</v>
      </c>
      <c r="M1239" t="s">
        <v>97</v>
      </c>
      <c r="N1239" s="3">
        <v>45413</v>
      </c>
      <c r="O1239">
        <f>K1239-H1239</f>
        <v>0</v>
      </c>
    </row>
    <row r="1240" spans="1:15" x14ac:dyDescent="0.25">
      <c r="A1240" t="s">
        <v>538</v>
      </c>
      <c r="B1240" t="s">
        <v>115</v>
      </c>
      <c r="C1240" t="s">
        <v>34</v>
      </c>
      <c r="D1240" s="3">
        <v>45017</v>
      </c>
      <c r="E1240" s="3">
        <v>45383</v>
      </c>
      <c r="F1240" t="s">
        <v>18</v>
      </c>
      <c r="G1240" t="s">
        <v>19</v>
      </c>
      <c r="H1240">
        <v>783</v>
      </c>
      <c r="I1240">
        <v>0</v>
      </c>
      <c r="J1240">
        <v>0</v>
      </c>
      <c r="K1240">
        <v>783</v>
      </c>
      <c r="L1240" t="s">
        <v>30</v>
      </c>
      <c r="M1240" t="s">
        <v>97</v>
      </c>
      <c r="N1240" s="3">
        <v>45413</v>
      </c>
      <c r="O1240">
        <f>K1240-H1240</f>
        <v>0</v>
      </c>
    </row>
    <row r="1241" spans="1:15" x14ac:dyDescent="0.25">
      <c r="A1241" t="s">
        <v>538</v>
      </c>
      <c r="B1241" t="s">
        <v>196</v>
      </c>
      <c r="C1241" t="s">
        <v>17</v>
      </c>
      <c r="D1241" s="3">
        <v>45017</v>
      </c>
      <c r="E1241" s="3">
        <v>45383</v>
      </c>
      <c r="F1241" t="s">
        <v>18</v>
      </c>
      <c r="G1241" t="s">
        <v>19</v>
      </c>
      <c r="H1241">
        <v>160</v>
      </c>
      <c r="I1241">
        <v>0</v>
      </c>
      <c r="J1241">
        <v>0</v>
      </c>
      <c r="K1241">
        <v>160</v>
      </c>
      <c r="L1241" t="s">
        <v>20</v>
      </c>
      <c r="M1241" t="s">
        <v>97</v>
      </c>
      <c r="N1241" s="3">
        <v>45413</v>
      </c>
      <c r="O1241">
        <f>K1241-H1241</f>
        <v>0</v>
      </c>
    </row>
    <row r="1242" spans="1:15" x14ac:dyDescent="0.25">
      <c r="A1242" t="s">
        <v>538</v>
      </c>
      <c r="B1242" t="s">
        <v>421</v>
      </c>
      <c r="C1242" t="s">
        <v>32</v>
      </c>
      <c r="D1242" s="3">
        <v>45017</v>
      </c>
      <c r="E1242" s="3">
        <v>45383</v>
      </c>
      <c r="F1242" t="s">
        <v>18</v>
      </c>
      <c r="G1242" t="s">
        <v>19</v>
      </c>
      <c r="H1242">
        <v>499</v>
      </c>
      <c r="I1242">
        <v>0</v>
      </c>
      <c r="J1242">
        <v>0</v>
      </c>
      <c r="K1242">
        <v>499</v>
      </c>
      <c r="L1242" t="s">
        <v>20</v>
      </c>
      <c r="M1242" t="s">
        <v>97</v>
      </c>
      <c r="N1242" s="3">
        <v>45413</v>
      </c>
      <c r="O1242">
        <f>K1242-H1242</f>
        <v>0</v>
      </c>
    </row>
    <row r="1243" spans="1:15" x14ac:dyDescent="0.25">
      <c r="A1243" t="s">
        <v>538</v>
      </c>
      <c r="B1243" t="s">
        <v>422</v>
      </c>
      <c r="C1243" t="s">
        <v>25</v>
      </c>
      <c r="D1243" s="3">
        <v>45017</v>
      </c>
      <c r="E1243" s="3">
        <v>45383</v>
      </c>
      <c r="F1243" t="s">
        <v>18</v>
      </c>
      <c r="G1243" t="s">
        <v>19</v>
      </c>
      <c r="H1243">
        <v>416</v>
      </c>
      <c r="I1243">
        <v>0</v>
      </c>
      <c r="J1243">
        <v>0</v>
      </c>
      <c r="K1243">
        <v>416</v>
      </c>
      <c r="L1243" t="s">
        <v>20</v>
      </c>
      <c r="M1243" t="s">
        <v>97</v>
      </c>
      <c r="N1243" s="3">
        <v>45413</v>
      </c>
      <c r="O1243">
        <f>K1243-H1243</f>
        <v>0</v>
      </c>
    </row>
    <row r="1244" spans="1:15" x14ac:dyDescent="0.25">
      <c r="A1244" t="s">
        <v>538</v>
      </c>
      <c r="B1244" t="s">
        <v>423</v>
      </c>
      <c r="C1244" t="s">
        <v>23</v>
      </c>
      <c r="D1244" s="3">
        <v>45017</v>
      </c>
      <c r="E1244" s="3">
        <v>45383</v>
      </c>
      <c r="F1244" t="s">
        <v>18</v>
      </c>
      <c r="G1244" t="s">
        <v>19</v>
      </c>
      <c r="H1244">
        <v>551</v>
      </c>
      <c r="I1244">
        <v>0</v>
      </c>
      <c r="J1244">
        <v>0</v>
      </c>
      <c r="K1244">
        <v>551</v>
      </c>
      <c r="L1244" t="s">
        <v>20</v>
      </c>
      <c r="M1244" t="s">
        <v>97</v>
      </c>
      <c r="N1244" s="3">
        <v>45413</v>
      </c>
      <c r="O1244">
        <f>K1244-H1244</f>
        <v>0</v>
      </c>
    </row>
    <row r="1245" spans="1:15" x14ac:dyDescent="0.25">
      <c r="A1245" t="s">
        <v>538</v>
      </c>
      <c r="B1245" t="s">
        <v>424</v>
      </c>
      <c r="C1245" t="s">
        <v>56</v>
      </c>
      <c r="D1245" s="3">
        <v>45017</v>
      </c>
      <c r="E1245" s="3">
        <v>45383</v>
      </c>
      <c r="F1245" t="s">
        <v>18</v>
      </c>
      <c r="G1245" t="s">
        <v>19</v>
      </c>
      <c r="H1245">
        <v>379</v>
      </c>
      <c r="I1245">
        <v>0</v>
      </c>
      <c r="J1245">
        <v>0</v>
      </c>
      <c r="K1245">
        <v>379</v>
      </c>
      <c r="L1245" t="s">
        <v>30</v>
      </c>
      <c r="M1245" t="s">
        <v>97</v>
      </c>
      <c r="N1245" s="3">
        <v>45413</v>
      </c>
      <c r="O1245">
        <f>K1245-H1245</f>
        <v>0</v>
      </c>
    </row>
    <row r="1246" spans="1:15" x14ac:dyDescent="0.25">
      <c r="A1246" t="s">
        <v>538</v>
      </c>
      <c r="B1246" t="s">
        <v>425</v>
      </c>
      <c r="C1246" t="s">
        <v>34</v>
      </c>
      <c r="D1246" s="3">
        <v>45017</v>
      </c>
      <c r="E1246" s="3">
        <v>45383</v>
      </c>
      <c r="F1246" t="s">
        <v>18</v>
      </c>
      <c r="G1246" t="s">
        <v>19</v>
      </c>
      <c r="H1246">
        <v>793</v>
      </c>
      <c r="I1246">
        <v>0</v>
      </c>
      <c r="J1246">
        <v>0</v>
      </c>
      <c r="K1246">
        <v>793</v>
      </c>
      <c r="L1246" t="s">
        <v>30</v>
      </c>
      <c r="M1246" t="s">
        <v>97</v>
      </c>
      <c r="N1246" s="3">
        <v>45413</v>
      </c>
      <c r="O1246">
        <f>K1246-H1246</f>
        <v>0</v>
      </c>
    </row>
    <row r="1247" spans="1:15" x14ac:dyDescent="0.25">
      <c r="A1247" t="s">
        <v>539</v>
      </c>
      <c r="B1247" t="s">
        <v>168</v>
      </c>
      <c r="C1247" t="s">
        <v>47</v>
      </c>
      <c r="D1247" s="3">
        <v>45247</v>
      </c>
      <c r="E1247" s="3">
        <v>45613</v>
      </c>
      <c r="F1247" t="s">
        <v>54</v>
      </c>
      <c r="G1247" t="s">
        <v>19</v>
      </c>
      <c r="H1247">
        <v>621</v>
      </c>
      <c r="I1247">
        <v>0</v>
      </c>
      <c r="J1247">
        <v>0</v>
      </c>
      <c r="K1247">
        <v>621</v>
      </c>
      <c r="L1247" t="s">
        <v>20</v>
      </c>
      <c r="M1247" t="s">
        <v>97</v>
      </c>
      <c r="N1247" s="3">
        <v>45643</v>
      </c>
      <c r="O1247">
        <f>K1247-H1247</f>
        <v>0</v>
      </c>
    </row>
    <row r="1248" spans="1:15" x14ac:dyDescent="0.25">
      <c r="A1248" t="s">
        <v>540</v>
      </c>
      <c r="B1248" t="s">
        <v>174</v>
      </c>
      <c r="C1248" t="s">
        <v>47</v>
      </c>
      <c r="D1248" s="3">
        <v>45247</v>
      </c>
      <c r="E1248" s="3">
        <v>45613</v>
      </c>
      <c r="F1248" t="s">
        <v>54</v>
      </c>
      <c r="G1248" t="s">
        <v>19</v>
      </c>
      <c r="H1248">
        <v>335.73759999999999</v>
      </c>
      <c r="I1248">
        <v>4.6199999999999998E-2</v>
      </c>
      <c r="J1248">
        <v>4.6199999999999998E-2</v>
      </c>
      <c r="K1248">
        <v>352</v>
      </c>
      <c r="L1248" t="s">
        <v>20</v>
      </c>
      <c r="M1248" t="s">
        <v>97</v>
      </c>
      <c r="N1248" s="3">
        <v>45643</v>
      </c>
      <c r="O1248">
        <f>K1248-H1248</f>
        <v>16.262400000000014</v>
      </c>
    </row>
    <row r="1249" spans="1:15" x14ac:dyDescent="0.25">
      <c r="A1249" t="s">
        <v>541</v>
      </c>
      <c r="B1249" t="s">
        <v>414</v>
      </c>
      <c r="C1249" t="s">
        <v>23</v>
      </c>
      <c r="D1249" s="3">
        <v>45221</v>
      </c>
      <c r="E1249" s="3">
        <v>45587</v>
      </c>
      <c r="F1249" t="s">
        <v>70</v>
      </c>
      <c r="G1249" t="s">
        <v>19</v>
      </c>
      <c r="H1249">
        <v>502</v>
      </c>
      <c r="I1249">
        <v>0</v>
      </c>
      <c r="J1249">
        <v>0</v>
      </c>
      <c r="K1249">
        <v>502</v>
      </c>
      <c r="L1249" t="s">
        <v>20</v>
      </c>
      <c r="M1249" t="s">
        <v>97</v>
      </c>
      <c r="N1249" s="3">
        <v>45617</v>
      </c>
      <c r="O1249">
        <f>K1249-H1249</f>
        <v>0</v>
      </c>
    </row>
    <row r="1250" spans="1:15" x14ac:dyDescent="0.25">
      <c r="A1250" t="s">
        <v>541</v>
      </c>
      <c r="B1250" t="s">
        <v>415</v>
      </c>
      <c r="C1250" t="s">
        <v>61</v>
      </c>
      <c r="D1250" s="3">
        <v>45221</v>
      </c>
      <c r="E1250" s="3">
        <v>45587</v>
      </c>
      <c r="F1250" t="s">
        <v>70</v>
      </c>
      <c r="G1250" t="s">
        <v>19</v>
      </c>
      <c r="H1250">
        <v>655</v>
      </c>
      <c r="I1250">
        <v>0</v>
      </c>
      <c r="J1250">
        <v>0</v>
      </c>
      <c r="K1250">
        <v>655</v>
      </c>
      <c r="L1250" t="s">
        <v>20</v>
      </c>
      <c r="M1250" t="s">
        <v>97</v>
      </c>
      <c r="N1250" s="3">
        <v>45617</v>
      </c>
      <c r="O1250">
        <f>K1250-H1250</f>
        <v>0</v>
      </c>
    </row>
    <row r="1251" spans="1:15" x14ac:dyDescent="0.25">
      <c r="A1251" t="s">
        <v>541</v>
      </c>
      <c r="B1251" t="s">
        <v>416</v>
      </c>
      <c r="C1251" t="s">
        <v>45</v>
      </c>
      <c r="D1251" s="3">
        <v>45221</v>
      </c>
      <c r="E1251" s="3">
        <v>45587</v>
      </c>
      <c r="F1251" t="s">
        <v>70</v>
      </c>
      <c r="G1251" t="s">
        <v>19</v>
      </c>
      <c r="H1251">
        <v>567</v>
      </c>
      <c r="I1251">
        <v>0</v>
      </c>
      <c r="J1251">
        <v>0</v>
      </c>
      <c r="K1251">
        <v>567</v>
      </c>
      <c r="L1251" t="s">
        <v>30</v>
      </c>
      <c r="M1251" t="s">
        <v>97</v>
      </c>
      <c r="N1251" s="3">
        <v>45617</v>
      </c>
      <c r="O1251">
        <f>K1251-H1251</f>
        <v>0</v>
      </c>
    </row>
    <row r="1252" spans="1:15" x14ac:dyDescent="0.25">
      <c r="A1252" t="s">
        <v>541</v>
      </c>
      <c r="B1252" t="s">
        <v>417</v>
      </c>
      <c r="C1252" t="s">
        <v>67</v>
      </c>
      <c r="D1252" s="3">
        <v>45221</v>
      </c>
      <c r="E1252" s="3">
        <v>45587</v>
      </c>
      <c r="F1252" t="s">
        <v>70</v>
      </c>
      <c r="G1252" t="s">
        <v>19</v>
      </c>
      <c r="H1252">
        <v>454</v>
      </c>
      <c r="I1252">
        <v>0</v>
      </c>
      <c r="J1252">
        <v>0</v>
      </c>
      <c r="K1252">
        <v>454</v>
      </c>
      <c r="L1252" t="s">
        <v>30</v>
      </c>
      <c r="M1252" t="s">
        <v>97</v>
      </c>
      <c r="N1252" s="3">
        <v>45617</v>
      </c>
      <c r="O1252">
        <f>K1252-H1252</f>
        <v>0</v>
      </c>
    </row>
    <row r="1253" spans="1:15" x14ac:dyDescent="0.25">
      <c r="A1253" t="s">
        <v>542</v>
      </c>
      <c r="B1253" t="s">
        <v>343</v>
      </c>
      <c r="C1253" t="s">
        <v>17</v>
      </c>
      <c r="D1253" s="3">
        <v>45017</v>
      </c>
      <c r="E1253" s="3">
        <v>45383</v>
      </c>
      <c r="F1253" t="s">
        <v>18</v>
      </c>
      <c r="G1253" t="s">
        <v>19</v>
      </c>
      <c r="H1253">
        <v>725</v>
      </c>
      <c r="I1253">
        <v>0</v>
      </c>
      <c r="J1253">
        <v>0</v>
      </c>
      <c r="K1253">
        <v>725</v>
      </c>
      <c r="L1253" t="s">
        <v>30</v>
      </c>
      <c r="M1253" t="s">
        <v>97</v>
      </c>
      <c r="N1253" s="3">
        <v>45413</v>
      </c>
      <c r="O1253">
        <f>K1253-H1253</f>
        <v>0</v>
      </c>
    </row>
    <row r="1254" spans="1:15" x14ac:dyDescent="0.25">
      <c r="A1254" t="s">
        <v>542</v>
      </c>
      <c r="B1254" t="s">
        <v>344</v>
      </c>
      <c r="C1254" t="s">
        <v>34</v>
      </c>
      <c r="D1254" s="3">
        <v>45017</v>
      </c>
      <c r="E1254" s="3">
        <v>45383</v>
      </c>
      <c r="F1254" t="s">
        <v>18</v>
      </c>
      <c r="G1254" t="s">
        <v>19</v>
      </c>
      <c r="H1254">
        <v>183</v>
      </c>
      <c r="I1254">
        <v>0</v>
      </c>
      <c r="J1254">
        <v>0</v>
      </c>
      <c r="K1254">
        <v>183</v>
      </c>
      <c r="L1254" t="s">
        <v>30</v>
      </c>
      <c r="M1254" t="s">
        <v>97</v>
      </c>
      <c r="N1254" s="3">
        <v>45413</v>
      </c>
      <c r="O1254">
        <f>K1254-H1254</f>
        <v>0</v>
      </c>
    </row>
    <row r="1255" spans="1:15" x14ac:dyDescent="0.25">
      <c r="A1255" t="s">
        <v>542</v>
      </c>
      <c r="B1255" t="s">
        <v>222</v>
      </c>
      <c r="C1255" t="s">
        <v>17</v>
      </c>
      <c r="D1255" s="3">
        <v>45017</v>
      </c>
      <c r="E1255" s="3">
        <v>45383</v>
      </c>
      <c r="F1255" t="s">
        <v>18</v>
      </c>
      <c r="G1255" t="s">
        <v>19</v>
      </c>
      <c r="H1255">
        <v>242</v>
      </c>
      <c r="I1255">
        <v>0</v>
      </c>
      <c r="J1255">
        <v>0</v>
      </c>
      <c r="K1255">
        <v>242</v>
      </c>
      <c r="L1255" t="s">
        <v>20</v>
      </c>
      <c r="M1255" t="s">
        <v>97</v>
      </c>
      <c r="N1255" s="3">
        <v>45413</v>
      </c>
      <c r="O1255">
        <f>K1255-H1255</f>
        <v>0</v>
      </c>
    </row>
    <row r="1256" spans="1:15" x14ac:dyDescent="0.25">
      <c r="A1256" t="s">
        <v>542</v>
      </c>
      <c r="B1256" t="s">
        <v>223</v>
      </c>
      <c r="C1256" t="s">
        <v>34</v>
      </c>
      <c r="D1256" s="3">
        <v>45017</v>
      </c>
      <c r="E1256" s="3">
        <v>45383</v>
      </c>
      <c r="F1256" t="s">
        <v>18</v>
      </c>
      <c r="G1256" t="s">
        <v>19</v>
      </c>
      <c r="H1256">
        <v>172</v>
      </c>
      <c r="I1256">
        <v>0</v>
      </c>
      <c r="J1256">
        <v>0</v>
      </c>
      <c r="K1256">
        <v>172</v>
      </c>
      <c r="L1256" t="s">
        <v>30</v>
      </c>
      <c r="M1256" t="s">
        <v>97</v>
      </c>
      <c r="N1256" s="3">
        <v>45413</v>
      </c>
      <c r="O1256">
        <f>K1256-H1256</f>
        <v>0</v>
      </c>
    </row>
    <row r="1257" spans="1:15" x14ac:dyDescent="0.25">
      <c r="A1257" t="s">
        <v>543</v>
      </c>
      <c r="B1257" t="s">
        <v>329</v>
      </c>
      <c r="C1257" t="s">
        <v>17</v>
      </c>
      <c r="D1257" s="3">
        <v>45247</v>
      </c>
      <c r="E1257" s="3">
        <v>45613</v>
      </c>
      <c r="F1257" t="s">
        <v>54</v>
      </c>
      <c r="G1257" t="s">
        <v>27</v>
      </c>
      <c r="H1257">
        <v>383.5754</v>
      </c>
      <c r="I1257">
        <v>4.82E-2</v>
      </c>
      <c r="J1257">
        <v>4.82E-2</v>
      </c>
      <c r="K1257">
        <v>403</v>
      </c>
      <c r="L1257" t="s">
        <v>30</v>
      </c>
      <c r="M1257" t="s">
        <v>97</v>
      </c>
      <c r="N1257" s="3">
        <v>45643</v>
      </c>
      <c r="O1257">
        <f>K1257-H1257</f>
        <v>19.424599999999998</v>
      </c>
    </row>
    <row r="1258" spans="1:15" x14ac:dyDescent="0.25">
      <c r="A1258" t="s">
        <v>543</v>
      </c>
      <c r="B1258" t="s">
        <v>330</v>
      </c>
      <c r="C1258" t="s">
        <v>17</v>
      </c>
      <c r="D1258" s="3">
        <v>45247</v>
      </c>
      <c r="E1258" s="3">
        <v>45613</v>
      </c>
      <c r="F1258" t="s">
        <v>54</v>
      </c>
      <c r="G1258" t="s">
        <v>27</v>
      </c>
      <c r="H1258">
        <v>717</v>
      </c>
      <c r="I1258">
        <v>0</v>
      </c>
      <c r="J1258">
        <v>0</v>
      </c>
      <c r="K1258">
        <v>717</v>
      </c>
      <c r="L1258" t="s">
        <v>30</v>
      </c>
      <c r="M1258" t="s">
        <v>97</v>
      </c>
      <c r="N1258" s="3">
        <v>45643</v>
      </c>
      <c r="O1258">
        <f>K1258-H1258</f>
        <v>0</v>
      </c>
    </row>
    <row r="1259" spans="1:15" x14ac:dyDescent="0.25">
      <c r="A1259" t="s">
        <v>543</v>
      </c>
      <c r="B1259" t="s">
        <v>331</v>
      </c>
      <c r="C1259" t="s">
        <v>17</v>
      </c>
      <c r="D1259" s="3">
        <v>45247</v>
      </c>
      <c r="E1259" s="3">
        <v>45613</v>
      </c>
      <c r="F1259" t="s">
        <v>54</v>
      </c>
      <c r="G1259" t="s">
        <v>27</v>
      </c>
      <c r="H1259">
        <v>517</v>
      </c>
      <c r="I1259">
        <v>0</v>
      </c>
      <c r="J1259">
        <v>0</v>
      </c>
      <c r="K1259">
        <v>517</v>
      </c>
      <c r="L1259" t="s">
        <v>30</v>
      </c>
      <c r="M1259" t="s">
        <v>97</v>
      </c>
      <c r="N1259" s="3">
        <v>45643</v>
      </c>
      <c r="O1259">
        <f>K1259-H1259</f>
        <v>0</v>
      </c>
    </row>
    <row r="1260" spans="1:15" x14ac:dyDescent="0.25">
      <c r="A1260" t="s">
        <v>543</v>
      </c>
      <c r="B1260" t="s">
        <v>303</v>
      </c>
      <c r="C1260" t="s">
        <v>32</v>
      </c>
      <c r="D1260" s="3">
        <v>45247</v>
      </c>
      <c r="E1260" s="3">
        <v>45613</v>
      </c>
      <c r="F1260" t="s">
        <v>54</v>
      </c>
      <c r="G1260" t="s">
        <v>27</v>
      </c>
      <c r="H1260">
        <v>220</v>
      </c>
      <c r="I1260">
        <v>0</v>
      </c>
      <c r="J1260">
        <v>0</v>
      </c>
      <c r="K1260">
        <v>220</v>
      </c>
      <c r="L1260" t="s">
        <v>20</v>
      </c>
      <c r="M1260" t="s">
        <v>97</v>
      </c>
      <c r="N1260" s="3">
        <v>45643</v>
      </c>
      <c r="O1260">
        <f>K1260-H1260</f>
        <v>0</v>
      </c>
    </row>
    <row r="1261" spans="1:15" x14ac:dyDescent="0.25">
      <c r="A1261" t="s">
        <v>543</v>
      </c>
      <c r="B1261" t="s">
        <v>57</v>
      </c>
      <c r="C1261" t="s">
        <v>32</v>
      </c>
      <c r="D1261" s="3">
        <v>45247</v>
      </c>
      <c r="E1261" s="3">
        <v>45613</v>
      </c>
      <c r="F1261" t="s">
        <v>54</v>
      </c>
      <c r="G1261" t="s">
        <v>27</v>
      </c>
      <c r="H1261">
        <v>850</v>
      </c>
      <c r="I1261">
        <v>0</v>
      </c>
      <c r="J1261">
        <v>0</v>
      </c>
      <c r="K1261">
        <v>850</v>
      </c>
      <c r="L1261" t="s">
        <v>20</v>
      </c>
      <c r="M1261" t="s">
        <v>97</v>
      </c>
      <c r="N1261" s="3">
        <v>45643</v>
      </c>
      <c r="O1261">
        <f>K1261-H1261</f>
        <v>0</v>
      </c>
    </row>
    <row r="1262" spans="1:15" x14ac:dyDescent="0.25">
      <c r="A1262" t="s">
        <v>543</v>
      </c>
      <c r="B1262" t="s">
        <v>58</v>
      </c>
      <c r="C1262" t="s">
        <v>32</v>
      </c>
      <c r="D1262" s="3">
        <v>45247</v>
      </c>
      <c r="E1262" s="3">
        <v>45613</v>
      </c>
      <c r="F1262" t="s">
        <v>54</v>
      </c>
      <c r="G1262" t="s">
        <v>27</v>
      </c>
      <c r="H1262">
        <v>217</v>
      </c>
      <c r="I1262">
        <v>0</v>
      </c>
      <c r="J1262">
        <v>0</v>
      </c>
      <c r="K1262">
        <v>217</v>
      </c>
      <c r="L1262" t="s">
        <v>20</v>
      </c>
      <c r="M1262" t="s">
        <v>97</v>
      </c>
      <c r="N1262" s="3">
        <v>45643</v>
      </c>
      <c r="O1262">
        <f>K1262-H1262</f>
        <v>0</v>
      </c>
    </row>
    <row r="1263" spans="1:15" x14ac:dyDescent="0.25">
      <c r="A1263" t="s">
        <v>543</v>
      </c>
      <c r="B1263" t="s">
        <v>43</v>
      </c>
      <c r="C1263" t="s">
        <v>25</v>
      </c>
      <c r="D1263" s="3">
        <v>45247</v>
      </c>
      <c r="E1263" s="3">
        <v>45613</v>
      </c>
      <c r="F1263" t="s">
        <v>54</v>
      </c>
      <c r="G1263" t="s">
        <v>27</v>
      </c>
      <c r="H1263">
        <v>514.92380000000003</v>
      </c>
      <c r="I1263">
        <v>4.82E-2</v>
      </c>
      <c r="J1263">
        <v>4.82E-2</v>
      </c>
      <c r="K1263">
        <v>541</v>
      </c>
      <c r="L1263" t="s">
        <v>20</v>
      </c>
      <c r="M1263" t="s">
        <v>97</v>
      </c>
      <c r="N1263" s="3">
        <v>45643</v>
      </c>
      <c r="O1263">
        <f>K1263-H1263</f>
        <v>26.076199999999972</v>
      </c>
    </row>
    <row r="1264" spans="1:15" x14ac:dyDescent="0.25">
      <c r="A1264" t="s">
        <v>543</v>
      </c>
      <c r="B1264" t="s">
        <v>304</v>
      </c>
      <c r="C1264" t="s">
        <v>25</v>
      </c>
      <c r="D1264" s="3">
        <v>45247</v>
      </c>
      <c r="E1264" s="3">
        <v>45613</v>
      </c>
      <c r="F1264" t="s">
        <v>54</v>
      </c>
      <c r="G1264" t="s">
        <v>27</v>
      </c>
      <c r="H1264">
        <v>592</v>
      </c>
      <c r="I1264">
        <v>0</v>
      </c>
      <c r="J1264">
        <v>0</v>
      </c>
      <c r="K1264">
        <v>592</v>
      </c>
      <c r="L1264" t="s">
        <v>20</v>
      </c>
      <c r="M1264" t="s">
        <v>97</v>
      </c>
      <c r="N1264" s="3">
        <v>45643</v>
      </c>
      <c r="O1264">
        <f>K1264-H1264</f>
        <v>0</v>
      </c>
    </row>
    <row r="1265" spans="1:15" x14ac:dyDescent="0.25">
      <c r="A1265" t="s">
        <v>543</v>
      </c>
      <c r="B1265" t="s">
        <v>59</v>
      </c>
      <c r="C1265" t="s">
        <v>25</v>
      </c>
      <c r="D1265" s="3">
        <v>45247</v>
      </c>
      <c r="E1265" s="3">
        <v>45613</v>
      </c>
      <c r="F1265" t="s">
        <v>54</v>
      </c>
      <c r="G1265" t="s">
        <v>27</v>
      </c>
      <c r="H1265">
        <v>620</v>
      </c>
      <c r="I1265">
        <v>0</v>
      </c>
      <c r="J1265">
        <v>0</v>
      </c>
      <c r="K1265">
        <v>620</v>
      </c>
      <c r="L1265" t="s">
        <v>20</v>
      </c>
      <c r="M1265" t="s">
        <v>97</v>
      </c>
      <c r="N1265" s="3">
        <v>45643</v>
      </c>
      <c r="O1265">
        <f>K1265-H1265</f>
        <v>0</v>
      </c>
    </row>
    <row r="1266" spans="1:15" x14ac:dyDescent="0.25">
      <c r="A1266" t="s">
        <v>543</v>
      </c>
      <c r="B1266" t="s">
        <v>305</v>
      </c>
      <c r="C1266" t="s">
        <v>25</v>
      </c>
      <c r="D1266" s="3">
        <v>45247</v>
      </c>
      <c r="E1266" s="3">
        <v>45613</v>
      </c>
      <c r="F1266" t="s">
        <v>54</v>
      </c>
      <c r="G1266" t="s">
        <v>27</v>
      </c>
      <c r="H1266">
        <v>352</v>
      </c>
      <c r="I1266">
        <v>0</v>
      </c>
      <c r="J1266">
        <v>0</v>
      </c>
      <c r="K1266">
        <v>352</v>
      </c>
      <c r="L1266" t="s">
        <v>20</v>
      </c>
      <c r="M1266" t="s">
        <v>97</v>
      </c>
      <c r="N1266" s="3">
        <v>45643</v>
      </c>
      <c r="O1266">
        <f>K1266-H1266</f>
        <v>0</v>
      </c>
    </row>
    <row r="1267" spans="1:15" x14ac:dyDescent="0.25">
      <c r="A1267" t="s">
        <v>543</v>
      </c>
      <c r="B1267" t="s">
        <v>60</v>
      </c>
      <c r="C1267" t="s">
        <v>23</v>
      </c>
      <c r="D1267" s="3">
        <v>45247</v>
      </c>
      <c r="E1267" s="3">
        <v>45613</v>
      </c>
      <c r="F1267" t="s">
        <v>54</v>
      </c>
      <c r="G1267" t="s">
        <v>27</v>
      </c>
      <c r="H1267">
        <v>498.7432</v>
      </c>
      <c r="I1267">
        <v>4.82E-2</v>
      </c>
      <c r="J1267">
        <v>4.82E-2</v>
      </c>
      <c r="K1267">
        <v>524</v>
      </c>
      <c r="L1267" t="s">
        <v>20</v>
      </c>
      <c r="M1267" t="s">
        <v>97</v>
      </c>
      <c r="N1267" s="3">
        <v>45643</v>
      </c>
      <c r="O1267">
        <f>K1267-H1267</f>
        <v>25.256799999999998</v>
      </c>
    </row>
    <row r="1268" spans="1:15" x14ac:dyDescent="0.25">
      <c r="A1268" t="s">
        <v>543</v>
      </c>
      <c r="B1268" t="s">
        <v>44</v>
      </c>
      <c r="C1268" t="s">
        <v>23</v>
      </c>
      <c r="D1268" s="3">
        <v>45247</v>
      </c>
      <c r="E1268" s="3">
        <v>45613</v>
      </c>
      <c r="F1268" t="s">
        <v>54</v>
      </c>
      <c r="G1268" t="s">
        <v>27</v>
      </c>
      <c r="H1268">
        <v>717.65719999999999</v>
      </c>
      <c r="I1268">
        <v>4.82E-2</v>
      </c>
      <c r="J1268">
        <v>4.82E-2</v>
      </c>
      <c r="K1268">
        <v>754</v>
      </c>
      <c r="L1268" t="s">
        <v>30</v>
      </c>
      <c r="M1268" t="s">
        <v>97</v>
      </c>
      <c r="N1268" s="3">
        <v>45643</v>
      </c>
      <c r="O1268">
        <f>K1268-H1268</f>
        <v>36.342800000000011</v>
      </c>
    </row>
    <row r="1269" spans="1:15" x14ac:dyDescent="0.25">
      <c r="A1269" t="s">
        <v>543</v>
      </c>
      <c r="B1269" t="s">
        <v>306</v>
      </c>
      <c r="C1269" t="s">
        <v>23</v>
      </c>
      <c r="D1269" s="3">
        <v>45247</v>
      </c>
      <c r="E1269" s="3">
        <v>45613</v>
      </c>
      <c r="F1269" t="s">
        <v>54</v>
      </c>
      <c r="G1269" t="s">
        <v>27</v>
      </c>
      <c r="H1269">
        <v>766</v>
      </c>
      <c r="I1269">
        <v>0</v>
      </c>
      <c r="J1269">
        <v>0</v>
      </c>
      <c r="K1269">
        <v>766</v>
      </c>
      <c r="L1269" t="s">
        <v>30</v>
      </c>
      <c r="M1269" t="s">
        <v>97</v>
      </c>
      <c r="N1269" s="3">
        <v>45643</v>
      </c>
      <c r="O1269">
        <f>K1269-H1269</f>
        <v>0</v>
      </c>
    </row>
    <row r="1270" spans="1:15" x14ac:dyDescent="0.25">
      <c r="A1270" t="s">
        <v>543</v>
      </c>
      <c r="B1270" t="s">
        <v>307</v>
      </c>
      <c r="C1270" t="s">
        <v>23</v>
      </c>
      <c r="D1270" s="3">
        <v>45247</v>
      </c>
      <c r="E1270" s="3">
        <v>45613</v>
      </c>
      <c r="F1270" t="s">
        <v>54</v>
      </c>
      <c r="G1270" t="s">
        <v>27</v>
      </c>
      <c r="H1270">
        <v>327</v>
      </c>
      <c r="I1270">
        <v>0</v>
      </c>
      <c r="J1270">
        <v>0</v>
      </c>
      <c r="K1270">
        <v>327</v>
      </c>
      <c r="L1270" t="s">
        <v>30</v>
      </c>
      <c r="M1270" t="s">
        <v>97</v>
      </c>
      <c r="N1270" s="3">
        <v>45643</v>
      </c>
      <c r="O1270">
        <f>K1270-H1270</f>
        <v>0</v>
      </c>
    </row>
    <row r="1271" spans="1:15" x14ac:dyDescent="0.25">
      <c r="A1271" t="s">
        <v>543</v>
      </c>
      <c r="B1271" t="s">
        <v>308</v>
      </c>
      <c r="C1271" t="s">
        <v>61</v>
      </c>
      <c r="D1271" s="3">
        <v>45247</v>
      </c>
      <c r="E1271" s="3">
        <v>45613</v>
      </c>
      <c r="F1271" t="s">
        <v>54</v>
      </c>
      <c r="G1271" t="s">
        <v>27</v>
      </c>
      <c r="H1271">
        <v>553.94759999999997</v>
      </c>
      <c r="I1271">
        <v>4.82E-2</v>
      </c>
      <c r="J1271">
        <v>4.82E-2</v>
      </c>
      <c r="K1271">
        <v>582</v>
      </c>
      <c r="L1271" t="s">
        <v>20</v>
      </c>
      <c r="M1271" t="s">
        <v>97</v>
      </c>
      <c r="N1271" s="3">
        <v>45643</v>
      </c>
      <c r="O1271">
        <f>K1271-H1271</f>
        <v>28.052400000000034</v>
      </c>
    </row>
    <row r="1272" spans="1:15" x14ac:dyDescent="0.25">
      <c r="A1272" t="s">
        <v>543</v>
      </c>
      <c r="B1272" t="s">
        <v>309</v>
      </c>
      <c r="C1272" t="s">
        <v>61</v>
      </c>
      <c r="D1272" s="3">
        <v>45247</v>
      </c>
      <c r="E1272" s="3">
        <v>45613</v>
      </c>
      <c r="F1272" t="s">
        <v>54</v>
      </c>
      <c r="G1272" t="s">
        <v>27</v>
      </c>
      <c r="H1272">
        <v>296.96159999999998</v>
      </c>
      <c r="I1272">
        <v>4.82E-2</v>
      </c>
      <c r="J1272">
        <v>4.82E-2</v>
      </c>
      <c r="K1272">
        <v>312</v>
      </c>
      <c r="L1272" t="s">
        <v>20</v>
      </c>
      <c r="M1272" t="s">
        <v>97</v>
      </c>
      <c r="N1272" s="3">
        <v>45643</v>
      </c>
      <c r="O1272">
        <f>K1272-H1272</f>
        <v>15.038400000000024</v>
      </c>
    </row>
    <row r="1273" spans="1:15" x14ac:dyDescent="0.25">
      <c r="A1273" t="s">
        <v>543</v>
      </c>
      <c r="B1273" t="s">
        <v>46</v>
      </c>
      <c r="C1273" t="s">
        <v>61</v>
      </c>
      <c r="D1273" s="3">
        <v>45247</v>
      </c>
      <c r="E1273" s="3">
        <v>45613</v>
      </c>
      <c r="F1273" t="s">
        <v>54</v>
      </c>
      <c r="G1273" t="s">
        <v>27</v>
      </c>
      <c r="H1273">
        <v>358</v>
      </c>
      <c r="I1273">
        <v>0</v>
      </c>
      <c r="J1273">
        <v>0</v>
      </c>
      <c r="K1273">
        <v>358</v>
      </c>
      <c r="L1273" t="s">
        <v>20</v>
      </c>
      <c r="M1273" t="s">
        <v>97</v>
      </c>
      <c r="N1273" s="3">
        <v>45643</v>
      </c>
      <c r="O1273">
        <f>K1273-H1273</f>
        <v>0</v>
      </c>
    </row>
    <row r="1274" spans="1:15" x14ac:dyDescent="0.25">
      <c r="A1274" t="s">
        <v>543</v>
      </c>
      <c r="B1274" t="s">
        <v>310</v>
      </c>
      <c r="C1274" t="s">
        <v>61</v>
      </c>
      <c r="D1274" s="3">
        <v>45247</v>
      </c>
      <c r="E1274" s="3">
        <v>45613</v>
      </c>
      <c r="F1274" t="s">
        <v>54</v>
      </c>
      <c r="G1274" t="s">
        <v>27</v>
      </c>
      <c r="H1274">
        <v>734</v>
      </c>
      <c r="I1274">
        <v>0</v>
      </c>
      <c r="J1274">
        <v>0</v>
      </c>
      <c r="K1274">
        <v>734</v>
      </c>
      <c r="L1274" t="s">
        <v>20</v>
      </c>
      <c r="M1274" t="s">
        <v>97</v>
      </c>
      <c r="N1274" s="3">
        <v>45643</v>
      </c>
      <c r="O1274">
        <f>K1274-H1274</f>
        <v>0</v>
      </c>
    </row>
    <row r="1275" spans="1:15" x14ac:dyDescent="0.25">
      <c r="A1275" t="s">
        <v>543</v>
      </c>
      <c r="B1275" t="s">
        <v>311</v>
      </c>
      <c r="C1275" t="s">
        <v>45</v>
      </c>
      <c r="D1275" s="3">
        <v>45247</v>
      </c>
      <c r="E1275" s="3">
        <v>45613</v>
      </c>
      <c r="F1275" t="s">
        <v>54</v>
      </c>
      <c r="G1275" t="s">
        <v>27</v>
      </c>
      <c r="H1275">
        <v>638.65779999999995</v>
      </c>
      <c r="I1275">
        <v>4.82E-2</v>
      </c>
      <c r="J1275">
        <v>4.82E-2</v>
      </c>
      <c r="K1275">
        <v>671</v>
      </c>
      <c r="L1275" t="s">
        <v>20</v>
      </c>
      <c r="M1275" t="s">
        <v>97</v>
      </c>
      <c r="N1275" s="3">
        <v>45643</v>
      </c>
      <c r="O1275">
        <f>K1275-H1275</f>
        <v>32.342200000000048</v>
      </c>
    </row>
    <row r="1276" spans="1:15" x14ac:dyDescent="0.25">
      <c r="A1276" t="s">
        <v>543</v>
      </c>
      <c r="B1276" t="s">
        <v>312</v>
      </c>
      <c r="C1276" t="s">
        <v>45</v>
      </c>
      <c r="D1276" s="3">
        <v>45247</v>
      </c>
      <c r="E1276" s="3">
        <v>45613</v>
      </c>
      <c r="F1276" t="s">
        <v>54</v>
      </c>
      <c r="G1276" t="s">
        <v>27</v>
      </c>
      <c r="H1276">
        <v>917.53520000000003</v>
      </c>
      <c r="I1276">
        <v>4.82E-2</v>
      </c>
      <c r="J1276">
        <v>4.82E-2</v>
      </c>
      <c r="K1276">
        <v>964</v>
      </c>
      <c r="L1276" t="s">
        <v>20</v>
      </c>
      <c r="M1276" t="s">
        <v>97</v>
      </c>
      <c r="N1276" s="3">
        <v>45643</v>
      </c>
      <c r="O1276">
        <f>K1276-H1276</f>
        <v>46.464799999999968</v>
      </c>
    </row>
    <row r="1277" spans="1:15" x14ac:dyDescent="0.25">
      <c r="A1277" t="s">
        <v>543</v>
      </c>
      <c r="B1277" t="s">
        <v>313</v>
      </c>
      <c r="C1277" t="s">
        <v>45</v>
      </c>
      <c r="D1277" s="3">
        <v>45247</v>
      </c>
      <c r="E1277" s="3">
        <v>45613</v>
      </c>
      <c r="F1277" t="s">
        <v>54</v>
      </c>
      <c r="G1277" t="s">
        <v>27</v>
      </c>
      <c r="H1277">
        <v>792</v>
      </c>
      <c r="I1277">
        <v>0</v>
      </c>
      <c r="J1277">
        <v>0</v>
      </c>
      <c r="K1277">
        <v>792</v>
      </c>
      <c r="L1277" t="s">
        <v>20</v>
      </c>
      <c r="M1277" t="s">
        <v>97</v>
      </c>
      <c r="N1277" s="3">
        <v>45643</v>
      </c>
      <c r="O1277">
        <f>K1277-H1277</f>
        <v>0</v>
      </c>
    </row>
    <row r="1278" spans="1:15" x14ac:dyDescent="0.25">
      <c r="A1278" t="s">
        <v>543</v>
      </c>
      <c r="B1278" t="s">
        <v>327</v>
      </c>
      <c r="C1278" t="s">
        <v>45</v>
      </c>
      <c r="D1278" s="3">
        <v>45247</v>
      </c>
      <c r="E1278" s="3">
        <v>45613</v>
      </c>
      <c r="F1278" t="s">
        <v>54</v>
      </c>
      <c r="G1278" t="s">
        <v>27</v>
      </c>
      <c r="H1278">
        <v>376</v>
      </c>
      <c r="I1278">
        <v>0</v>
      </c>
      <c r="J1278">
        <v>0</v>
      </c>
      <c r="K1278">
        <v>376</v>
      </c>
      <c r="L1278" t="s">
        <v>20</v>
      </c>
      <c r="M1278" t="s">
        <v>97</v>
      </c>
      <c r="N1278" s="3">
        <v>45643</v>
      </c>
      <c r="O1278">
        <f>K1278-H1278</f>
        <v>0</v>
      </c>
    </row>
    <row r="1279" spans="1:15" x14ac:dyDescent="0.25">
      <c r="A1279" t="s">
        <v>543</v>
      </c>
      <c r="B1279" t="s">
        <v>29</v>
      </c>
      <c r="C1279" t="s">
        <v>67</v>
      </c>
      <c r="D1279" s="3">
        <v>45247</v>
      </c>
      <c r="E1279" s="3">
        <v>45613</v>
      </c>
      <c r="F1279" t="s">
        <v>54</v>
      </c>
      <c r="G1279" t="s">
        <v>27</v>
      </c>
      <c r="H1279">
        <v>801.41560000000004</v>
      </c>
      <c r="I1279">
        <v>4.82E-2</v>
      </c>
      <c r="J1279">
        <v>4.82E-2</v>
      </c>
      <c r="K1279">
        <v>842</v>
      </c>
      <c r="L1279" t="s">
        <v>30</v>
      </c>
      <c r="M1279" t="s">
        <v>97</v>
      </c>
      <c r="N1279" s="3">
        <v>45643</v>
      </c>
      <c r="O1279">
        <f>K1279-H1279</f>
        <v>40.58439999999996</v>
      </c>
    </row>
    <row r="1280" spans="1:15" x14ac:dyDescent="0.25">
      <c r="A1280" t="s">
        <v>543</v>
      </c>
      <c r="B1280" t="s">
        <v>31</v>
      </c>
      <c r="C1280" t="s">
        <v>67</v>
      </c>
      <c r="D1280" s="3">
        <v>45247</v>
      </c>
      <c r="E1280" s="3">
        <v>45613</v>
      </c>
      <c r="F1280" t="s">
        <v>54</v>
      </c>
      <c r="G1280" t="s">
        <v>27</v>
      </c>
      <c r="H1280">
        <v>293.15440000000001</v>
      </c>
      <c r="I1280">
        <v>4.82E-2</v>
      </c>
      <c r="J1280">
        <v>4.82E-2</v>
      </c>
      <c r="K1280">
        <v>308</v>
      </c>
      <c r="L1280" t="s">
        <v>30</v>
      </c>
      <c r="M1280" t="s">
        <v>97</v>
      </c>
      <c r="N1280" s="3">
        <v>45643</v>
      </c>
      <c r="O1280">
        <f>K1280-H1280</f>
        <v>14.84559999999999</v>
      </c>
    </row>
    <row r="1281" spans="1:15" x14ac:dyDescent="0.25">
      <c r="A1281" t="s">
        <v>543</v>
      </c>
      <c r="B1281" t="s">
        <v>363</v>
      </c>
      <c r="C1281" t="s">
        <v>67</v>
      </c>
      <c r="D1281" s="3">
        <v>45247</v>
      </c>
      <c r="E1281" s="3">
        <v>45613</v>
      </c>
      <c r="F1281" t="s">
        <v>54</v>
      </c>
      <c r="G1281" t="s">
        <v>27</v>
      </c>
      <c r="H1281">
        <v>560</v>
      </c>
      <c r="I1281">
        <v>0</v>
      </c>
      <c r="J1281">
        <v>0</v>
      </c>
      <c r="K1281">
        <v>560</v>
      </c>
      <c r="L1281" t="s">
        <v>30</v>
      </c>
      <c r="M1281" t="s">
        <v>97</v>
      </c>
      <c r="N1281" s="3">
        <v>45643</v>
      </c>
      <c r="O1281">
        <f>K1281-H1281</f>
        <v>0</v>
      </c>
    </row>
    <row r="1282" spans="1:15" x14ac:dyDescent="0.25">
      <c r="A1282" t="s">
        <v>543</v>
      </c>
      <c r="B1282" t="s">
        <v>364</v>
      </c>
      <c r="C1282" t="s">
        <v>67</v>
      </c>
      <c r="D1282" s="3">
        <v>45247</v>
      </c>
      <c r="E1282" s="3">
        <v>45613</v>
      </c>
      <c r="F1282" t="s">
        <v>54</v>
      </c>
      <c r="G1282" t="s">
        <v>27</v>
      </c>
      <c r="H1282">
        <v>656</v>
      </c>
      <c r="I1282">
        <v>0</v>
      </c>
      <c r="J1282">
        <v>0</v>
      </c>
      <c r="K1282">
        <v>656</v>
      </c>
      <c r="L1282" t="s">
        <v>20</v>
      </c>
      <c r="M1282" t="s">
        <v>97</v>
      </c>
      <c r="N1282" s="3">
        <v>45643</v>
      </c>
      <c r="O1282">
        <f>K1282-H1282</f>
        <v>0</v>
      </c>
    </row>
    <row r="1283" spans="1:15" x14ac:dyDescent="0.25">
      <c r="A1283" t="s">
        <v>543</v>
      </c>
      <c r="B1283" t="s">
        <v>33</v>
      </c>
      <c r="C1283" t="s">
        <v>47</v>
      </c>
      <c r="D1283" s="3">
        <v>45247</v>
      </c>
      <c r="E1283" s="3">
        <v>45613</v>
      </c>
      <c r="F1283" t="s">
        <v>54</v>
      </c>
      <c r="G1283" t="s">
        <v>27</v>
      </c>
      <c r="H1283">
        <v>654.83839999999998</v>
      </c>
      <c r="I1283">
        <v>4.82E-2</v>
      </c>
      <c r="J1283">
        <v>4.82E-2</v>
      </c>
      <c r="K1283">
        <v>688</v>
      </c>
      <c r="L1283" t="s">
        <v>20</v>
      </c>
      <c r="M1283" t="s">
        <v>97</v>
      </c>
      <c r="N1283" s="3">
        <v>45643</v>
      </c>
      <c r="O1283">
        <f>K1283-H1283</f>
        <v>33.161600000000021</v>
      </c>
    </row>
    <row r="1284" spans="1:15" x14ac:dyDescent="0.25">
      <c r="A1284" t="s">
        <v>543</v>
      </c>
      <c r="B1284" t="s">
        <v>347</v>
      </c>
      <c r="C1284" t="s">
        <v>47</v>
      </c>
      <c r="D1284" s="3">
        <v>45247</v>
      </c>
      <c r="E1284" s="3">
        <v>45613</v>
      </c>
      <c r="F1284" t="s">
        <v>54</v>
      </c>
      <c r="G1284" t="s">
        <v>27</v>
      </c>
      <c r="H1284">
        <v>416</v>
      </c>
      <c r="I1284">
        <v>0</v>
      </c>
      <c r="J1284">
        <v>0</v>
      </c>
      <c r="K1284">
        <v>416</v>
      </c>
      <c r="L1284" t="s">
        <v>20</v>
      </c>
      <c r="M1284" t="s">
        <v>97</v>
      </c>
      <c r="N1284" s="3">
        <v>45643</v>
      </c>
      <c r="O1284">
        <f>K1284-H1284</f>
        <v>0</v>
      </c>
    </row>
    <row r="1285" spans="1:15" x14ac:dyDescent="0.25">
      <c r="A1285" t="s">
        <v>543</v>
      </c>
      <c r="B1285" t="s">
        <v>348</v>
      </c>
      <c r="C1285" t="s">
        <v>47</v>
      </c>
      <c r="D1285" s="3">
        <v>45247</v>
      </c>
      <c r="E1285" s="3">
        <v>45613</v>
      </c>
      <c r="F1285" t="s">
        <v>54</v>
      </c>
      <c r="G1285" t="s">
        <v>27</v>
      </c>
      <c r="H1285">
        <v>263</v>
      </c>
      <c r="I1285">
        <v>0</v>
      </c>
      <c r="J1285">
        <v>0</v>
      </c>
      <c r="K1285">
        <v>263</v>
      </c>
      <c r="L1285" t="s">
        <v>20</v>
      </c>
      <c r="M1285" t="s">
        <v>97</v>
      </c>
      <c r="N1285" s="3">
        <v>45643</v>
      </c>
      <c r="O1285">
        <f>K1285-H1285</f>
        <v>0</v>
      </c>
    </row>
    <row r="1286" spans="1:15" x14ac:dyDescent="0.25">
      <c r="A1286" t="s">
        <v>543</v>
      </c>
      <c r="B1286" t="s">
        <v>349</v>
      </c>
      <c r="C1286" t="s">
        <v>47</v>
      </c>
      <c r="D1286" s="3">
        <v>45247</v>
      </c>
      <c r="E1286" s="3">
        <v>45613</v>
      </c>
      <c r="F1286" t="s">
        <v>54</v>
      </c>
      <c r="G1286" t="s">
        <v>27</v>
      </c>
      <c r="H1286">
        <v>946</v>
      </c>
      <c r="I1286">
        <v>0</v>
      </c>
      <c r="J1286">
        <v>0</v>
      </c>
      <c r="K1286">
        <v>946</v>
      </c>
      <c r="L1286" t="s">
        <v>20</v>
      </c>
      <c r="M1286" t="s">
        <v>97</v>
      </c>
      <c r="N1286" s="3">
        <v>45643</v>
      </c>
      <c r="O1286">
        <f>K1286-H1286</f>
        <v>0</v>
      </c>
    </row>
    <row r="1287" spans="1:15" x14ac:dyDescent="0.25">
      <c r="A1287" t="s">
        <v>543</v>
      </c>
      <c r="B1287" t="s">
        <v>184</v>
      </c>
      <c r="C1287" t="s">
        <v>56</v>
      </c>
      <c r="D1287" s="3">
        <v>45247</v>
      </c>
      <c r="E1287" s="3">
        <v>45613</v>
      </c>
      <c r="F1287" t="s">
        <v>54</v>
      </c>
      <c r="G1287" t="s">
        <v>27</v>
      </c>
      <c r="H1287">
        <v>284.58820000000003</v>
      </c>
      <c r="I1287">
        <v>4.82E-2</v>
      </c>
      <c r="J1287">
        <v>4.82E-2</v>
      </c>
      <c r="K1287">
        <v>299</v>
      </c>
      <c r="L1287" t="s">
        <v>20</v>
      </c>
      <c r="M1287" t="s">
        <v>97</v>
      </c>
      <c r="N1287" s="3">
        <v>45643</v>
      </c>
      <c r="O1287">
        <f>K1287-H1287</f>
        <v>14.411799999999971</v>
      </c>
    </row>
    <row r="1288" spans="1:15" x14ac:dyDescent="0.25">
      <c r="A1288" t="s">
        <v>543</v>
      </c>
      <c r="B1288" t="s">
        <v>461</v>
      </c>
      <c r="C1288" t="s">
        <v>56</v>
      </c>
      <c r="D1288" s="3">
        <v>45247</v>
      </c>
      <c r="E1288" s="3">
        <v>45613</v>
      </c>
      <c r="F1288" t="s">
        <v>54</v>
      </c>
      <c r="G1288" t="s">
        <v>27</v>
      </c>
      <c r="H1288">
        <v>822</v>
      </c>
      <c r="I1288">
        <v>0</v>
      </c>
      <c r="J1288">
        <v>0</v>
      </c>
      <c r="K1288">
        <v>822</v>
      </c>
      <c r="L1288" t="s">
        <v>20</v>
      </c>
      <c r="M1288" t="s">
        <v>97</v>
      </c>
      <c r="N1288" s="3">
        <v>45643</v>
      </c>
      <c r="O1288">
        <f>K1288-H1288</f>
        <v>0</v>
      </c>
    </row>
    <row r="1289" spans="1:15" x14ac:dyDescent="0.25">
      <c r="A1289" t="s">
        <v>543</v>
      </c>
      <c r="B1289" t="s">
        <v>338</v>
      </c>
      <c r="C1289" t="s">
        <v>56</v>
      </c>
      <c r="D1289" s="3">
        <v>45247</v>
      </c>
      <c r="E1289" s="3">
        <v>45613</v>
      </c>
      <c r="F1289" t="s">
        <v>54</v>
      </c>
      <c r="G1289" t="s">
        <v>27</v>
      </c>
      <c r="H1289">
        <v>953</v>
      </c>
      <c r="I1289">
        <v>0</v>
      </c>
      <c r="J1289">
        <v>0</v>
      </c>
      <c r="K1289">
        <v>953</v>
      </c>
      <c r="L1289" t="s">
        <v>20</v>
      </c>
      <c r="M1289" t="s">
        <v>97</v>
      </c>
      <c r="N1289" s="3">
        <v>45643</v>
      </c>
      <c r="O1289">
        <f>K1289-H1289</f>
        <v>0</v>
      </c>
    </row>
    <row r="1290" spans="1:15" x14ac:dyDescent="0.25">
      <c r="A1290" t="s">
        <v>543</v>
      </c>
      <c r="B1290" t="s">
        <v>297</v>
      </c>
      <c r="C1290" t="s">
        <v>56</v>
      </c>
      <c r="D1290" s="3">
        <v>45247</v>
      </c>
      <c r="E1290" s="3">
        <v>45613</v>
      </c>
      <c r="F1290" t="s">
        <v>54</v>
      </c>
      <c r="G1290" t="s">
        <v>27</v>
      </c>
      <c r="H1290">
        <v>540</v>
      </c>
      <c r="I1290">
        <v>0</v>
      </c>
      <c r="J1290">
        <v>0</v>
      </c>
      <c r="K1290">
        <v>540</v>
      </c>
      <c r="L1290" t="s">
        <v>30</v>
      </c>
      <c r="M1290" t="s">
        <v>97</v>
      </c>
      <c r="N1290" s="3">
        <v>45643</v>
      </c>
      <c r="O1290">
        <f>K1290-H1290</f>
        <v>0</v>
      </c>
    </row>
    <row r="1291" spans="1:15" x14ac:dyDescent="0.25">
      <c r="A1291" t="s">
        <v>543</v>
      </c>
      <c r="B1291" t="s">
        <v>474</v>
      </c>
      <c r="C1291" t="s">
        <v>34</v>
      </c>
      <c r="D1291" s="3">
        <v>45247</v>
      </c>
      <c r="E1291" s="3">
        <v>45613</v>
      </c>
      <c r="F1291" t="s">
        <v>54</v>
      </c>
      <c r="G1291" t="s">
        <v>27</v>
      </c>
      <c r="H1291">
        <v>386.43079999999998</v>
      </c>
      <c r="I1291">
        <v>4.82E-2</v>
      </c>
      <c r="J1291">
        <v>4.82E-2</v>
      </c>
      <c r="K1291">
        <v>406</v>
      </c>
      <c r="L1291" t="s">
        <v>30</v>
      </c>
      <c r="M1291" t="s">
        <v>97</v>
      </c>
      <c r="N1291" s="3">
        <v>45643</v>
      </c>
      <c r="O1291">
        <f>K1291-H1291</f>
        <v>19.569200000000023</v>
      </c>
    </row>
    <row r="1292" spans="1:15" x14ac:dyDescent="0.25">
      <c r="A1292" t="s">
        <v>543</v>
      </c>
      <c r="B1292" t="s">
        <v>301</v>
      </c>
      <c r="C1292" t="s">
        <v>34</v>
      </c>
      <c r="D1292" s="3">
        <v>45247</v>
      </c>
      <c r="E1292" s="3">
        <v>45613</v>
      </c>
      <c r="F1292" t="s">
        <v>54</v>
      </c>
      <c r="G1292" t="s">
        <v>27</v>
      </c>
      <c r="H1292">
        <v>252</v>
      </c>
      <c r="I1292">
        <v>0</v>
      </c>
      <c r="J1292">
        <v>0</v>
      </c>
      <c r="K1292">
        <v>252</v>
      </c>
      <c r="L1292" t="s">
        <v>30</v>
      </c>
      <c r="M1292" t="s">
        <v>97</v>
      </c>
      <c r="N1292" s="3">
        <v>45643</v>
      </c>
      <c r="O1292">
        <f>K1292-H1292</f>
        <v>0</v>
      </c>
    </row>
    <row r="1293" spans="1:15" x14ac:dyDescent="0.25">
      <c r="A1293" t="s">
        <v>543</v>
      </c>
      <c r="B1293" t="s">
        <v>302</v>
      </c>
      <c r="C1293" t="s">
        <v>34</v>
      </c>
      <c r="D1293" s="3">
        <v>45247</v>
      </c>
      <c r="E1293" s="3">
        <v>45613</v>
      </c>
      <c r="F1293" t="s">
        <v>54</v>
      </c>
      <c r="G1293" t="s">
        <v>27</v>
      </c>
      <c r="H1293">
        <v>763</v>
      </c>
      <c r="I1293">
        <v>0</v>
      </c>
      <c r="J1293">
        <v>0</v>
      </c>
      <c r="K1293">
        <v>763</v>
      </c>
      <c r="L1293" t="s">
        <v>20</v>
      </c>
      <c r="M1293" t="s">
        <v>97</v>
      </c>
      <c r="N1293" s="3">
        <v>45643</v>
      </c>
      <c r="O1293">
        <f>K1293-H1293</f>
        <v>0</v>
      </c>
    </row>
    <row r="1294" spans="1:15" x14ac:dyDescent="0.25">
      <c r="A1294" t="s">
        <v>543</v>
      </c>
      <c r="B1294" t="s">
        <v>332</v>
      </c>
      <c r="C1294" t="s">
        <v>17</v>
      </c>
      <c r="D1294" s="3">
        <v>45247</v>
      </c>
      <c r="E1294" s="3">
        <v>45613</v>
      </c>
      <c r="F1294" t="s">
        <v>54</v>
      </c>
      <c r="G1294" t="s">
        <v>27</v>
      </c>
      <c r="H1294">
        <v>633.32320000000004</v>
      </c>
      <c r="I1294">
        <v>4.6199999999999998E-2</v>
      </c>
      <c r="J1294">
        <v>4.6199999999999998E-2</v>
      </c>
      <c r="K1294">
        <v>664</v>
      </c>
      <c r="L1294" t="s">
        <v>20</v>
      </c>
      <c r="M1294" t="s">
        <v>97</v>
      </c>
      <c r="N1294" s="3">
        <v>45643</v>
      </c>
      <c r="O1294">
        <f>K1294-H1294</f>
        <v>30.676799999999957</v>
      </c>
    </row>
    <row r="1295" spans="1:15" x14ac:dyDescent="0.25">
      <c r="A1295" t="s">
        <v>543</v>
      </c>
      <c r="B1295" t="s">
        <v>333</v>
      </c>
      <c r="C1295" t="s">
        <v>17</v>
      </c>
      <c r="D1295" s="3">
        <v>45247</v>
      </c>
      <c r="E1295" s="3">
        <v>45613</v>
      </c>
      <c r="F1295" t="s">
        <v>54</v>
      </c>
      <c r="G1295" t="s">
        <v>27</v>
      </c>
      <c r="H1295">
        <v>904.20240000000001</v>
      </c>
      <c r="I1295">
        <v>4.6199999999999998E-2</v>
      </c>
      <c r="J1295">
        <v>4.6199999999999998E-2</v>
      </c>
      <c r="K1295">
        <v>948</v>
      </c>
      <c r="L1295" t="s">
        <v>30</v>
      </c>
      <c r="M1295" t="s">
        <v>97</v>
      </c>
      <c r="N1295" s="3">
        <v>45643</v>
      </c>
      <c r="O1295">
        <f>K1295-H1295</f>
        <v>43.797599999999989</v>
      </c>
    </row>
    <row r="1296" spans="1:15" x14ac:dyDescent="0.25">
      <c r="A1296" t="s">
        <v>543</v>
      </c>
      <c r="B1296" t="s">
        <v>334</v>
      </c>
      <c r="C1296" t="s">
        <v>17</v>
      </c>
      <c r="D1296" s="3">
        <v>45247</v>
      </c>
      <c r="E1296" s="3">
        <v>45613</v>
      </c>
      <c r="F1296" t="s">
        <v>54</v>
      </c>
      <c r="G1296" t="s">
        <v>27</v>
      </c>
      <c r="H1296">
        <v>563.69579999999996</v>
      </c>
      <c r="I1296">
        <v>4.6199999999999998E-2</v>
      </c>
      <c r="J1296">
        <v>4.6199999999999998E-2</v>
      </c>
      <c r="K1296">
        <v>591</v>
      </c>
      <c r="L1296" t="s">
        <v>30</v>
      </c>
      <c r="M1296" t="s">
        <v>97</v>
      </c>
      <c r="N1296" s="3">
        <v>45643</v>
      </c>
      <c r="O1296">
        <f>K1296-H1296</f>
        <v>27.304200000000037</v>
      </c>
    </row>
    <row r="1297" spans="1:15" x14ac:dyDescent="0.25">
      <c r="A1297" t="s">
        <v>543</v>
      </c>
      <c r="B1297" t="s">
        <v>314</v>
      </c>
      <c r="C1297" t="s">
        <v>32</v>
      </c>
      <c r="D1297" s="3">
        <v>45247</v>
      </c>
      <c r="E1297" s="3">
        <v>45613</v>
      </c>
      <c r="F1297" t="s">
        <v>54</v>
      </c>
      <c r="G1297" t="s">
        <v>27</v>
      </c>
      <c r="H1297">
        <v>764.94759999999997</v>
      </c>
      <c r="I1297">
        <v>4.6199999999999998E-2</v>
      </c>
      <c r="J1297">
        <v>4.6199999999999998E-2</v>
      </c>
      <c r="K1297">
        <v>802</v>
      </c>
      <c r="L1297" t="s">
        <v>30</v>
      </c>
      <c r="M1297" t="s">
        <v>97</v>
      </c>
      <c r="N1297" s="3">
        <v>45643</v>
      </c>
      <c r="O1297">
        <f>K1297-H1297</f>
        <v>37.052400000000034</v>
      </c>
    </row>
    <row r="1298" spans="1:15" x14ac:dyDescent="0.25">
      <c r="A1298" t="s">
        <v>543</v>
      </c>
      <c r="B1298" t="s">
        <v>315</v>
      </c>
      <c r="C1298" t="s">
        <v>32</v>
      </c>
      <c r="D1298" s="3">
        <v>45247</v>
      </c>
      <c r="E1298" s="3">
        <v>45613</v>
      </c>
      <c r="F1298" t="s">
        <v>54</v>
      </c>
      <c r="G1298" t="s">
        <v>27</v>
      </c>
      <c r="H1298">
        <v>606.61680000000001</v>
      </c>
      <c r="I1298">
        <v>4.6199999999999998E-2</v>
      </c>
      <c r="J1298">
        <v>4.6199999999999998E-2</v>
      </c>
      <c r="K1298">
        <v>636</v>
      </c>
      <c r="L1298" t="s">
        <v>20</v>
      </c>
      <c r="M1298" t="s">
        <v>97</v>
      </c>
      <c r="N1298" s="3">
        <v>45643</v>
      </c>
      <c r="O1298">
        <f>K1298-H1298</f>
        <v>29.383199999999988</v>
      </c>
    </row>
    <row r="1299" spans="1:15" x14ac:dyDescent="0.25">
      <c r="A1299" t="s">
        <v>543</v>
      </c>
      <c r="B1299" t="s">
        <v>316</v>
      </c>
      <c r="C1299" t="s">
        <v>32</v>
      </c>
      <c r="D1299" s="3">
        <v>45247</v>
      </c>
      <c r="E1299" s="3">
        <v>45613</v>
      </c>
      <c r="F1299" t="s">
        <v>54</v>
      </c>
      <c r="G1299" t="s">
        <v>27</v>
      </c>
      <c r="H1299">
        <v>881.31119999999999</v>
      </c>
      <c r="I1299">
        <v>4.6199999999999998E-2</v>
      </c>
      <c r="J1299">
        <v>4.6199999999999998E-2</v>
      </c>
      <c r="K1299">
        <v>924</v>
      </c>
      <c r="L1299" t="s">
        <v>20</v>
      </c>
      <c r="M1299" t="s">
        <v>97</v>
      </c>
      <c r="N1299" s="3">
        <v>45643</v>
      </c>
      <c r="O1299">
        <f>K1299-H1299</f>
        <v>42.688800000000015</v>
      </c>
    </row>
    <row r="1300" spans="1:15" x14ac:dyDescent="0.25">
      <c r="A1300" t="s">
        <v>543</v>
      </c>
      <c r="B1300" t="s">
        <v>317</v>
      </c>
      <c r="C1300" t="s">
        <v>25</v>
      </c>
      <c r="D1300" s="3">
        <v>45247</v>
      </c>
      <c r="E1300" s="3">
        <v>45613</v>
      </c>
      <c r="F1300" t="s">
        <v>54</v>
      </c>
      <c r="G1300" t="s">
        <v>27</v>
      </c>
      <c r="H1300">
        <v>361.49020000000002</v>
      </c>
      <c r="I1300">
        <v>4.6199999999999998E-2</v>
      </c>
      <c r="J1300">
        <v>4.6199999999999998E-2</v>
      </c>
      <c r="K1300">
        <v>379</v>
      </c>
      <c r="L1300" t="s">
        <v>20</v>
      </c>
      <c r="M1300" t="s">
        <v>97</v>
      </c>
      <c r="N1300" s="3">
        <v>45643</v>
      </c>
      <c r="O1300">
        <f>K1300-H1300</f>
        <v>17.509799999999984</v>
      </c>
    </row>
    <row r="1301" spans="1:15" x14ac:dyDescent="0.25">
      <c r="A1301" t="s">
        <v>543</v>
      </c>
      <c r="B1301" t="s">
        <v>374</v>
      </c>
      <c r="C1301" t="s">
        <v>25</v>
      </c>
      <c r="D1301" s="3">
        <v>45247</v>
      </c>
      <c r="E1301" s="3">
        <v>45613</v>
      </c>
      <c r="F1301" t="s">
        <v>54</v>
      </c>
      <c r="G1301" t="s">
        <v>27</v>
      </c>
      <c r="H1301">
        <v>854.60479999999995</v>
      </c>
      <c r="I1301">
        <v>4.6199999999999998E-2</v>
      </c>
      <c r="J1301">
        <v>4.6199999999999998E-2</v>
      </c>
      <c r="K1301">
        <v>896</v>
      </c>
      <c r="L1301" t="s">
        <v>20</v>
      </c>
      <c r="M1301" t="s">
        <v>97</v>
      </c>
      <c r="N1301" s="3">
        <v>45643</v>
      </c>
      <c r="O1301">
        <f>K1301-H1301</f>
        <v>41.395200000000045</v>
      </c>
    </row>
    <row r="1302" spans="1:15" x14ac:dyDescent="0.25">
      <c r="A1302" t="s">
        <v>543</v>
      </c>
      <c r="B1302" t="s">
        <v>318</v>
      </c>
      <c r="C1302" t="s">
        <v>25</v>
      </c>
      <c r="D1302" s="3">
        <v>45247</v>
      </c>
      <c r="E1302" s="3">
        <v>45613</v>
      </c>
      <c r="F1302" t="s">
        <v>54</v>
      </c>
      <c r="G1302" t="s">
        <v>27</v>
      </c>
      <c r="H1302">
        <v>776.39319999999998</v>
      </c>
      <c r="I1302">
        <v>4.6199999999999998E-2</v>
      </c>
      <c r="J1302">
        <v>4.6199999999999998E-2</v>
      </c>
      <c r="K1302">
        <v>814</v>
      </c>
      <c r="L1302" t="s">
        <v>20</v>
      </c>
      <c r="M1302" t="s">
        <v>97</v>
      </c>
      <c r="N1302" s="3">
        <v>45643</v>
      </c>
      <c r="O1302">
        <f>K1302-H1302</f>
        <v>37.606800000000021</v>
      </c>
    </row>
    <row r="1303" spans="1:15" x14ac:dyDescent="0.25">
      <c r="A1303" t="s">
        <v>543</v>
      </c>
      <c r="B1303" t="s">
        <v>163</v>
      </c>
      <c r="C1303" t="s">
        <v>25</v>
      </c>
      <c r="D1303" s="3">
        <v>45247</v>
      </c>
      <c r="E1303" s="3">
        <v>45613</v>
      </c>
      <c r="F1303" t="s">
        <v>54</v>
      </c>
      <c r="G1303" t="s">
        <v>27</v>
      </c>
      <c r="H1303">
        <v>175.4992</v>
      </c>
      <c r="I1303">
        <v>4.6199999999999998E-2</v>
      </c>
      <c r="J1303">
        <v>4.6199999999999998E-2</v>
      </c>
      <c r="K1303">
        <v>184</v>
      </c>
      <c r="L1303" t="s">
        <v>20</v>
      </c>
      <c r="M1303" t="s">
        <v>97</v>
      </c>
      <c r="N1303" s="3">
        <v>45643</v>
      </c>
      <c r="O1303">
        <f>K1303-H1303</f>
        <v>8.5007999999999981</v>
      </c>
    </row>
    <row r="1304" spans="1:15" x14ac:dyDescent="0.25">
      <c r="A1304" t="s">
        <v>543</v>
      </c>
      <c r="B1304" t="s">
        <v>165</v>
      </c>
      <c r="C1304" t="s">
        <v>23</v>
      </c>
      <c r="D1304" s="3">
        <v>45247</v>
      </c>
      <c r="E1304" s="3">
        <v>45613</v>
      </c>
      <c r="F1304" t="s">
        <v>54</v>
      </c>
      <c r="G1304" t="s">
        <v>27</v>
      </c>
      <c r="H1304">
        <v>608.52440000000001</v>
      </c>
      <c r="I1304">
        <v>4.6199999999999998E-2</v>
      </c>
      <c r="J1304">
        <v>4.6199999999999998E-2</v>
      </c>
      <c r="K1304">
        <v>638</v>
      </c>
      <c r="L1304" t="s">
        <v>20</v>
      </c>
      <c r="M1304" t="s">
        <v>97</v>
      </c>
      <c r="N1304" s="3">
        <v>45643</v>
      </c>
      <c r="O1304">
        <f>K1304-H1304</f>
        <v>29.475599999999986</v>
      </c>
    </row>
    <row r="1305" spans="1:15" x14ac:dyDescent="0.25">
      <c r="A1305" t="s">
        <v>543</v>
      </c>
      <c r="B1305" t="s">
        <v>166</v>
      </c>
      <c r="C1305" t="s">
        <v>23</v>
      </c>
      <c r="D1305" s="3">
        <v>45247</v>
      </c>
      <c r="E1305" s="3">
        <v>45613</v>
      </c>
      <c r="F1305" t="s">
        <v>54</v>
      </c>
      <c r="G1305" t="s">
        <v>27</v>
      </c>
      <c r="H1305">
        <v>836.48260000000005</v>
      </c>
      <c r="I1305">
        <v>4.6199999999999998E-2</v>
      </c>
      <c r="J1305">
        <v>4.6199999999999998E-2</v>
      </c>
      <c r="K1305">
        <v>877</v>
      </c>
      <c r="L1305" t="s">
        <v>20</v>
      </c>
      <c r="M1305" t="s">
        <v>97</v>
      </c>
      <c r="N1305" s="3">
        <v>45643</v>
      </c>
      <c r="O1305">
        <f>K1305-H1305</f>
        <v>40.517399999999952</v>
      </c>
    </row>
    <row r="1306" spans="1:15" x14ac:dyDescent="0.25">
      <c r="A1306" t="s">
        <v>543</v>
      </c>
      <c r="B1306" t="s">
        <v>167</v>
      </c>
      <c r="C1306" t="s">
        <v>23</v>
      </c>
      <c r="D1306" s="3">
        <v>45247</v>
      </c>
      <c r="E1306" s="3">
        <v>45613</v>
      </c>
      <c r="F1306" t="s">
        <v>54</v>
      </c>
      <c r="G1306" t="s">
        <v>27</v>
      </c>
      <c r="H1306">
        <v>720.11900000000003</v>
      </c>
      <c r="I1306">
        <v>4.6199999999999998E-2</v>
      </c>
      <c r="J1306">
        <v>4.6199999999999998E-2</v>
      </c>
      <c r="K1306">
        <v>755</v>
      </c>
      <c r="L1306" t="s">
        <v>30</v>
      </c>
      <c r="M1306" t="s">
        <v>97</v>
      </c>
      <c r="N1306" s="3">
        <v>45643</v>
      </c>
      <c r="O1306">
        <f>K1306-H1306</f>
        <v>34.880999999999972</v>
      </c>
    </row>
    <row r="1307" spans="1:15" x14ac:dyDescent="0.25">
      <c r="A1307" t="s">
        <v>543</v>
      </c>
      <c r="B1307" t="s">
        <v>168</v>
      </c>
      <c r="C1307" t="s">
        <v>23</v>
      </c>
      <c r="D1307" s="3">
        <v>45247</v>
      </c>
      <c r="E1307" s="3">
        <v>45613</v>
      </c>
      <c r="F1307" t="s">
        <v>54</v>
      </c>
      <c r="G1307" t="s">
        <v>27</v>
      </c>
      <c r="H1307">
        <v>258.47980000000001</v>
      </c>
      <c r="I1307">
        <v>4.6199999999999998E-2</v>
      </c>
      <c r="J1307">
        <v>4.6199999999999998E-2</v>
      </c>
      <c r="K1307">
        <v>271</v>
      </c>
      <c r="L1307" t="s">
        <v>30</v>
      </c>
      <c r="M1307" t="s">
        <v>97</v>
      </c>
      <c r="N1307" s="3">
        <v>45643</v>
      </c>
      <c r="O1307">
        <f>K1307-H1307</f>
        <v>12.520199999999988</v>
      </c>
    </row>
    <row r="1308" spans="1:15" x14ac:dyDescent="0.25">
      <c r="A1308" t="s">
        <v>543</v>
      </c>
      <c r="B1308" t="s">
        <v>169</v>
      </c>
      <c r="C1308" t="s">
        <v>61</v>
      </c>
      <c r="D1308" s="3">
        <v>45247</v>
      </c>
      <c r="E1308" s="3">
        <v>45613</v>
      </c>
      <c r="F1308" t="s">
        <v>54</v>
      </c>
      <c r="G1308" t="s">
        <v>27</v>
      </c>
      <c r="H1308">
        <v>929.00120000000004</v>
      </c>
      <c r="I1308">
        <v>4.6199999999999998E-2</v>
      </c>
      <c r="J1308">
        <v>4.6199999999999998E-2</v>
      </c>
      <c r="K1308">
        <v>974</v>
      </c>
      <c r="L1308" t="s">
        <v>30</v>
      </c>
      <c r="M1308" t="s">
        <v>97</v>
      </c>
      <c r="N1308" s="3">
        <v>45643</v>
      </c>
      <c r="O1308">
        <f>K1308-H1308</f>
        <v>44.99879999999996</v>
      </c>
    </row>
    <row r="1309" spans="1:15" x14ac:dyDescent="0.25">
      <c r="A1309" t="s">
        <v>543</v>
      </c>
      <c r="B1309" t="s">
        <v>198</v>
      </c>
      <c r="C1309" t="s">
        <v>61</v>
      </c>
      <c r="D1309" s="3">
        <v>45247</v>
      </c>
      <c r="E1309" s="3">
        <v>45613</v>
      </c>
      <c r="F1309" t="s">
        <v>54</v>
      </c>
      <c r="G1309" t="s">
        <v>27</v>
      </c>
      <c r="H1309">
        <v>301.4008</v>
      </c>
      <c r="I1309">
        <v>4.6199999999999998E-2</v>
      </c>
      <c r="J1309">
        <v>4.6199999999999998E-2</v>
      </c>
      <c r="K1309">
        <v>316</v>
      </c>
      <c r="L1309" t="s">
        <v>20</v>
      </c>
      <c r="M1309" t="s">
        <v>97</v>
      </c>
      <c r="N1309" s="3">
        <v>45643</v>
      </c>
      <c r="O1309">
        <f>K1309-H1309</f>
        <v>14.599199999999996</v>
      </c>
    </row>
    <row r="1310" spans="1:15" x14ac:dyDescent="0.25">
      <c r="A1310" t="s">
        <v>543</v>
      </c>
      <c r="B1310" t="s">
        <v>199</v>
      </c>
      <c r="C1310" t="s">
        <v>61</v>
      </c>
      <c r="D1310" s="3">
        <v>45247</v>
      </c>
      <c r="E1310" s="3">
        <v>45613</v>
      </c>
      <c r="F1310" t="s">
        <v>54</v>
      </c>
      <c r="G1310" t="s">
        <v>27</v>
      </c>
      <c r="H1310">
        <v>516.00580000000002</v>
      </c>
      <c r="I1310">
        <v>4.6199999999999998E-2</v>
      </c>
      <c r="J1310">
        <v>4.6199999999999998E-2</v>
      </c>
      <c r="K1310">
        <v>541</v>
      </c>
      <c r="L1310" t="s">
        <v>20</v>
      </c>
      <c r="M1310" t="s">
        <v>97</v>
      </c>
      <c r="N1310" s="3">
        <v>45643</v>
      </c>
      <c r="O1310">
        <f>K1310-H1310</f>
        <v>24.994199999999978</v>
      </c>
    </row>
    <row r="1311" spans="1:15" x14ac:dyDescent="0.25">
      <c r="A1311" t="s">
        <v>543</v>
      </c>
      <c r="B1311" t="s">
        <v>200</v>
      </c>
      <c r="C1311" t="s">
        <v>61</v>
      </c>
      <c r="D1311" s="3">
        <v>45247</v>
      </c>
      <c r="E1311" s="3">
        <v>45613</v>
      </c>
      <c r="F1311" t="s">
        <v>54</v>
      </c>
      <c r="G1311" t="s">
        <v>27</v>
      </c>
      <c r="H1311">
        <v>168.82259999999999</v>
      </c>
      <c r="I1311">
        <v>4.6199999999999998E-2</v>
      </c>
      <c r="J1311">
        <v>4.6199999999999998E-2</v>
      </c>
      <c r="K1311">
        <v>177</v>
      </c>
      <c r="L1311" t="s">
        <v>20</v>
      </c>
      <c r="M1311" t="s">
        <v>97</v>
      </c>
      <c r="N1311" s="3">
        <v>45643</v>
      </c>
      <c r="O1311">
        <f>K1311-H1311</f>
        <v>8.1774000000000058</v>
      </c>
    </row>
    <row r="1312" spans="1:15" x14ac:dyDescent="0.25">
      <c r="A1312" t="s">
        <v>543</v>
      </c>
      <c r="B1312" t="s">
        <v>201</v>
      </c>
      <c r="C1312" t="s">
        <v>45</v>
      </c>
      <c r="D1312" s="3">
        <v>45247</v>
      </c>
      <c r="E1312" s="3">
        <v>45613</v>
      </c>
      <c r="F1312" t="s">
        <v>54</v>
      </c>
      <c r="G1312" t="s">
        <v>27</v>
      </c>
      <c r="H1312">
        <v>569.41859999999997</v>
      </c>
      <c r="I1312">
        <v>4.6199999999999998E-2</v>
      </c>
      <c r="J1312">
        <v>4.6199999999999998E-2</v>
      </c>
      <c r="K1312">
        <v>597</v>
      </c>
      <c r="L1312" t="s">
        <v>20</v>
      </c>
      <c r="M1312" t="s">
        <v>97</v>
      </c>
      <c r="N1312" s="3">
        <v>45643</v>
      </c>
      <c r="O1312">
        <f>K1312-H1312</f>
        <v>27.581400000000031</v>
      </c>
    </row>
    <row r="1313" spans="1:15" x14ac:dyDescent="0.25">
      <c r="A1313" t="s">
        <v>543</v>
      </c>
      <c r="B1313" t="s">
        <v>202</v>
      </c>
      <c r="C1313" t="s">
        <v>45</v>
      </c>
      <c r="D1313" s="3">
        <v>45247</v>
      </c>
      <c r="E1313" s="3">
        <v>45613</v>
      </c>
      <c r="F1313" t="s">
        <v>54</v>
      </c>
      <c r="G1313" t="s">
        <v>27</v>
      </c>
      <c r="H1313">
        <v>380.56619999999998</v>
      </c>
      <c r="I1313">
        <v>4.6199999999999998E-2</v>
      </c>
      <c r="J1313">
        <v>4.6199999999999998E-2</v>
      </c>
      <c r="K1313">
        <v>399</v>
      </c>
      <c r="L1313" t="s">
        <v>20</v>
      </c>
      <c r="M1313" t="s">
        <v>97</v>
      </c>
      <c r="N1313" s="3">
        <v>45643</v>
      </c>
      <c r="O1313">
        <f>K1313-H1313</f>
        <v>18.433800000000019</v>
      </c>
    </row>
    <row r="1314" spans="1:15" x14ac:dyDescent="0.25">
      <c r="A1314" t="s">
        <v>543</v>
      </c>
      <c r="B1314" t="s">
        <v>203</v>
      </c>
      <c r="C1314" t="s">
        <v>45</v>
      </c>
      <c r="D1314" s="3">
        <v>45247</v>
      </c>
      <c r="E1314" s="3">
        <v>45613</v>
      </c>
      <c r="F1314" t="s">
        <v>54</v>
      </c>
      <c r="G1314" t="s">
        <v>27</v>
      </c>
      <c r="H1314">
        <v>851.74339999999995</v>
      </c>
      <c r="I1314">
        <v>4.6199999999999998E-2</v>
      </c>
      <c r="J1314">
        <v>4.6199999999999998E-2</v>
      </c>
      <c r="K1314">
        <v>893</v>
      </c>
      <c r="L1314" t="s">
        <v>20</v>
      </c>
      <c r="M1314" t="s">
        <v>97</v>
      </c>
      <c r="N1314" s="3">
        <v>45643</v>
      </c>
      <c r="O1314">
        <f>K1314-H1314</f>
        <v>41.256600000000049</v>
      </c>
    </row>
    <row r="1315" spans="1:15" x14ac:dyDescent="0.25">
      <c r="A1315" t="s">
        <v>543</v>
      </c>
      <c r="B1315" t="s">
        <v>204</v>
      </c>
      <c r="C1315" t="s">
        <v>45</v>
      </c>
      <c r="D1315" s="3">
        <v>45247</v>
      </c>
      <c r="E1315" s="3">
        <v>45613</v>
      </c>
      <c r="F1315" t="s">
        <v>54</v>
      </c>
      <c r="G1315" t="s">
        <v>27</v>
      </c>
      <c r="H1315">
        <v>948.07719999999995</v>
      </c>
      <c r="I1315">
        <v>4.6199999999999998E-2</v>
      </c>
      <c r="J1315">
        <v>4.6199999999999998E-2</v>
      </c>
      <c r="K1315">
        <v>994</v>
      </c>
      <c r="L1315" t="s">
        <v>20</v>
      </c>
      <c r="M1315" t="s">
        <v>97</v>
      </c>
      <c r="N1315" s="3">
        <v>45643</v>
      </c>
      <c r="O1315">
        <f>K1315-H1315</f>
        <v>45.922800000000052</v>
      </c>
    </row>
    <row r="1316" spans="1:15" x14ac:dyDescent="0.25">
      <c r="A1316" t="s">
        <v>543</v>
      </c>
      <c r="B1316" t="s">
        <v>205</v>
      </c>
      <c r="C1316" t="s">
        <v>67</v>
      </c>
      <c r="D1316" s="3">
        <v>45247</v>
      </c>
      <c r="E1316" s="3">
        <v>45613</v>
      </c>
      <c r="F1316" t="s">
        <v>54</v>
      </c>
      <c r="G1316" t="s">
        <v>27</v>
      </c>
      <c r="H1316">
        <v>551.29639999999995</v>
      </c>
      <c r="I1316">
        <v>4.6199999999999998E-2</v>
      </c>
      <c r="J1316">
        <v>4.6199999999999998E-2</v>
      </c>
      <c r="K1316">
        <v>578</v>
      </c>
      <c r="L1316" t="s">
        <v>20</v>
      </c>
      <c r="M1316" t="s">
        <v>97</v>
      </c>
      <c r="N1316" s="3">
        <v>45643</v>
      </c>
      <c r="O1316">
        <f>K1316-H1316</f>
        <v>26.703600000000051</v>
      </c>
    </row>
    <row r="1317" spans="1:15" x14ac:dyDescent="0.25">
      <c r="A1317" t="s">
        <v>543</v>
      </c>
      <c r="B1317" t="s">
        <v>365</v>
      </c>
      <c r="C1317" t="s">
        <v>67</v>
      </c>
      <c r="D1317" s="3">
        <v>45247</v>
      </c>
      <c r="E1317" s="3">
        <v>45613</v>
      </c>
      <c r="F1317" t="s">
        <v>54</v>
      </c>
      <c r="G1317" t="s">
        <v>27</v>
      </c>
      <c r="H1317">
        <v>831.71360000000004</v>
      </c>
      <c r="I1317">
        <v>4.6199999999999998E-2</v>
      </c>
      <c r="J1317">
        <v>4.6199999999999998E-2</v>
      </c>
      <c r="K1317">
        <v>872</v>
      </c>
      <c r="L1317" t="s">
        <v>30</v>
      </c>
      <c r="M1317" t="s">
        <v>97</v>
      </c>
      <c r="N1317" s="3">
        <v>45643</v>
      </c>
      <c r="O1317">
        <f>K1317-H1317</f>
        <v>40.286399999999958</v>
      </c>
    </row>
    <row r="1318" spans="1:15" x14ac:dyDescent="0.25">
      <c r="A1318" t="s">
        <v>543</v>
      </c>
      <c r="B1318" t="s">
        <v>366</v>
      </c>
      <c r="C1318" t="s">
        <v>67</v>
      </c>
      <c r="D1318" s="3">
        <v>45247</v>
      </c>
      <c r="E1318" s="3">
        <v>45613</v>
      </c>
      <c r="F1318" t="s">
        <v>54</v>
      </c>
      <c r="G1318" t="s">
        <v>27</v>
      </c>
      <c r="H1318">
        <v>765.90139999999997</v>
      </c>
      <c r="I1318">
        <v>4.6199999999999998E-2</v>
      </c>
      <c r="J1318">
        <v>4.6199999999999998E-2</v>
      </c>
      <c r="K1318">
        <v>803</v>
      </c>
      <c r="L1318" t="s">
        <v>30</v>
      </c>
      <c r="M1318" t="s">
        <v>97</v>
      </c>
      <c r="N1318" s="3">
        <v>45643</v>
      </c>
      <c r="O1318">
        <f>K1318-H1318</f>
        <v>37.098600000000033</v>
      </c>
    </row>
    <row r="1319" spans="1:15" x14ac:dyDescent="0.25">
      <c r="A1319" t="s">
        <v>543</v>
      </c>
      <c r="B1319" t="s">
        <v>192</v>
      </c>
      <c r="C1319" t="s">
        <v>67</v>
      </c>
      <c r="D1319" s="3">
        <v>45247</v>
      </c>
      <c r="E1319" s="3">
        <v>45613</v>
      </c>
      <c r="F1319" t="s">
        <v>54</v>
      </c>
      <c r="G1319" t="s">
        <v>27</v>
      </c>
      <c r="H1319">
        <v>933.77020000000005</v>
      </c>
      <c r="I1319">
        <v>4.6199999999999998E-2</v>
      </c>
      <c r="J1319">
        <v>4.6199999999999998E-2</v>
      </c>
      <c r="K1319">
        <v>979</v>
      </c>
      <c r="L1319" t="s">
        <v>30</v>
      </c>
      <c r="M1319" t="s">
        <v>97</v>
      </c>
      <c r="N1319" s="3">
        <v>45643</v>
      </c>
      <c r="O1319">
        <f>K1319-H1319</f>
        <v>45.229799999999955</v>
      </c>
    </row>
    <row r="1320" spans="1:15" x14ac:dyDescent="0.25">
      <c r="A1320" t="s">
        <v>543</v>
      </c>
      <c r="B1320" t="s">
        <v>36</v>
      </c>
      <c r="C1320" t="s">
        <v>47</v>
      </c>
      <c r="D1320" s="3">
        <v>45247</v>
      </c>
      <c r="E1320" s="3">
        <v>45613</v>
      </c>
      <c r="F1320" t="s">
        <v>54</v>
      </c>
      <c r="G1320" t="s">
        <v>27</v>
      </c>
      <c r="H1320">
        <v>199.3442</v>
      </c>
      <c r="I1320">
        <v>4.6199999999999998E-2</v>
      </c>
      <c r="J1320">
        <v>4.6199999999999998E-2</v>
      </c>
      <c r="K1320">
        <v>209</v>
      </c>
      <c r="L1320" t="s">
        <v>20</v>
      </c>
      <c r="M1320" t="s">
        <v>97</v>
      </c>
      <c r="N1320" s="3">
        <v>45643</v>
      </c>
      <c r="O1320">
        <f>K1320-H1320</f>
        <v>9.6557999999999993</v>
      </c>
    </row>
    <row r="1321" spans="1:15" x14ac:dyDescent="0.25">
      <c r="A1321" t="s">
        <v>543</v>
      </c>
      <c r="B1321" t="s">
        <v>125</v>
      </c>
      <c r="C1321" t="s">
        <v>47</v>
      </c>
      <c r="D1321" s="3">
        <v>45247</v>
      </c>
      <c r="E1321" s="3">
        <v>45613</v>
      </c>
      <c r="F1321" t="s">
        <v>54</v>
      </c>
      <c r="G1321" t="s">
        <v>27</v>
      </c>
      <c r="H1321">
        <v>716.30380000000002</v>
      </c>
      <c r="I1321">
        <v>4.6199999999999998E-2</v>
      </c>
      <c r="J1321">
        <v>4.6199999999999998E-2</v>
      </c>
      <c r="K1321">
        <v>751</v>
      </c>
      <c r="L1321" t="s">
        <v>20</v>
      </c>
      <c r="M1321" t="s">
        <v>97</v>
      </c>
      <c r="N1321" s="3">
        <v>45643</v>
      </c>
      <c r="O1321">
        <f>K1321-H1321</f>
        <v>34.696199999999976</v>
      </c>
    </row>
    <row r="1322" spans="1:15" x14ac:dyDescent="0.25">
      <c r="A1322" t="s">
        <v>543</v>
      </c>
      <c r="B1322" t="s">
        <v>130</v>
      </c>
      <c r="C1322" t="s">
        <v>47</v>
      </c>
      <c r="D1322" s="3">
        <v>45247</v>
      </c>
      <c r="E1322" s="3">
        <v>45613</v>
      </c>
      <c r="F1322" t="s">
        <v>54</v>
      </c>
      <c r="G1322" t="s">
        <v>27</v>
      </c>
      <c r="H1322">
        <v>835.52880000000005</v>
      </c>
      <c r="I1322">
        <v>4.6199999999999998E-2</v>
      </c>
      <c r="J1322">
        <v>4.6199999999999998E-2</v>
      </c>
      <c r="K1322">
        <v>876</v>
      </c>
      <c r="L1322" t="s">
        <v>20</v>
      </c>
      <c r="M1322" t="s">
        <v>97</v>
      </c>
      <c r="N1322" s="3">
        <v>45643</v>
      </c>
      <c r="O1322">
        <f>K1322-H1322</f>
        <v>40.471199999999953</v>
      </c>
    </row>
    <row r="1323" spans="1:15" x14ac:dyDescent="0.25">
      <c r="A1323" t="s">
        <v>543</v>
      </c>
      <c r="B1323" t="s">
        <v>131</v>
      </c>
      <c r="C1323" t="s">
        <v>47</v>
      </c>
      <c r="D1323" s="3">
        <v>45247</v>
      </c>
      <c r="E1323" s="3">
        <v>45613</v>
      </c>
      <c r="F1323" t="s">
        <v>54</v>
      </c>
      <c r="G1323" t="s">
        <v>27</v>
      </c>
      <c r="H1323">
        <v>443.517</v>
      </c>
      <c r="I1323">
        <v>4.6199999999999998E-2</v>
      </c>
      <c r="J1323">
        <v>4.6199999999999998E-2</v>
      </c>
      <c r="K1323">
        <v>465</v>
      </c>
      <c r="L1323" t="s">
        <v>20</v>
      </c>
      <c r="M1323" t="s">
        <v>97</v>
      </c>
      <c r="N1323" s="3">
        <v>45643</v>
      </c>
      <c r="O1323">
        <f>K1323-H1323</f>
        <v>21.483000000000004</v>
      </c>
    </row>
    <row r="1324" spans="1:15" x14ac:dyDescent="0.25">
      <c r="A1324" t="s">
        <v>543</v>
      </c>
      <c r="B1324" t="s">
        <v>135</v>
      </c>
      <c r="C1324" t="s">
        <v>56</v>
      </c>
      <c r="D1324" s="3">
        <v>45247</v>
      </c>
      <c r="E1324" s="3">
        <v>45613</v>
      </c>
      <c r="F1324" t="s">
        <v>54</v>
      </c>
      <c r="G1324" t="s">
        <v>27</v>
      </c>
      <c r="H1324">
        <v>716.30380000000002</v>
      </c>
      <c r="I1324">
        <v>4.6199999999999998E-2</v>
      </c>
      <c r="J1324">
        <v>4.6199999999999998E-2</v>
      </c>
      <c r="K1324">
        <v>751</v>
      </c>
      <c r="L1324" t="s">
        <v>20</v>
      </c>
      <c r="M1324" t="s">
        <v>97</v>
      </c>
      <c r="N1324" s="3">
        <v>45643</v>
      </c>
      <c r="O1324">
        <f>K1324-H1324</f>
        <v>34.696199999999976</v>
      </c>
    </row>
    <row r="1325" spans="1:15" x14ac:dyDescent="0.25">
      <c r="A1325" t="s">
        <v>543</v>
      </c>
      <c r="B1325" t="s">
        <v>431</v>
      </c>
      <c r="C1325" t="s">
        <v>56</v>
      </c>
      <c r="D1325" s="3">
        <v>45247</v>
      </c>
      <c r="E1325" s="3">
        <v>45613</v>
      </c>
      <c r="F1325" t="s">
        <v>54</v>
      </c>
      <c r="G1325" t="s">
        <v>27</v>
      </c>
      <c r="H1325">
        <v>384.38139999999999</v>
      </c>
      <c r="I1325">
        <v>4.6199999999999998E-2</v>
      </c>
      <c r="J1325">
        <v>4.6199999999999998E-2</v>
      </c>
      <c r="K1325">
        <v>403</v>
      </c>
      <c r="L1325" t="s">
        <v>20</v>
      </c>
      <c r="M1325" t="s">
        <v>97</v>
      </c>
      <c r="N1325" s="3">
        <v>45643</v>
      </c>
      <c r="O1325">
        <f>K1325-H1325</f>
        <v>18.618600000000015</v>
      </c>
    </row>
    <row r="1326" spans="1:15" x14ac:dyDescent="0.25">
      <c r="A1326" t="s">
        <v>543</v>
      </c>
      <c r="B1326" t="s">
        <v>432</v>
      </c>
      <c r="C1326" t="s">
        <v>34</v>
      </c>
      <c r="D1326" s="3">
        <v>45247</v>
      </c>
      <c r="E1326" s="3">
        <v>45613</v>
      </c>
      <c r="F1326" t="s">
        <v>54</v>
      </c>
      <c r="G1326" t="s">
        <v>27</v>
      </c>
      <c r="H1326">
        <v>717.25760000000002</v>
      </c>
      <c r="I1326">
        <v>4.6199999999999998E-2</v>
      </c>
      <c r="J1326">
        <v>4.6199999999999998E-2</v>
      </c>
      <c r="K1326">
        <v>752</v>
      </c>
      <c r="L1326" t="s">
        <v>30</v>
      </c>
      <c r="M1326" t="s">
        <v>97</v>
      </c>
      <c r="N1326" s="3">
        <v>45643</v>
      </c>
      <c r="O1326">
        <f>K1326-H1326</f>
        <v>34.742399999999975</v>
      </c>
    </row>
    <row r="1327" spans="1:15" x14ac:dyDescent="0.25">
      <c r="A1327" t="s">
        <v>543</v>
      </c>
      <c r="B1327" t="s">
        <v>80</v>
      </c>
      <c r="C1327" t="s">
        <v>34</v>
      </c>
      <c r="D1327" s="3">
        <v>45247</v>
      </c>
      <c r="E1327" s="3">
        <v>45613</v>
      </c>
      <c r="F1327" t="s">
        <v>54</v>
      </c>
      <c r="G1327" t="s">
        <v>27</v>
      </c>
      <c r="H1327">
        <v>523.63620000000003</v>
      </c>
      <c r="I1327">
        <v>4.6199999999999998E-2</v>
      </c>
      <c r="J1327">
        <v>4.6199999999999998E-2</v>
      </c>
      <c r="K1327">
        <v>549</v>
      </c>
      <c r="L1327" t="s">
        <v>30</v>
      </c>
      <c r="M1327" t="s">
        <v>97</v>
      </c>
      <c r="N1327" s="3">
        <v>45643</v>
      </c>
      <c r="O1327">
        <f>K1327-H1327</f>
        <v>25.363799999999969</v>
      </c>
    </row>
    <row r="1328" spans="1:15" x14ac:dyDescent="0.25">
      <c r="A1328" t="s">
        <v>544</v>
      </c>
      <c r="B1328" t="s">
        <v>327</v>
      </c>
      <c r="C1328" t="s">
        <v>32</v>
      </c>
      <c r="D1328" s="3">
        <v>45017</v>
      </c>
      <c r="E1328" s="3">
        <v>45383</v>
      </c>
      <c r="F1328" t="s">
        <v>18</v>
      </c>
      <c r="G1328" t="s">
        <v>27</v>
      </c>
      <c r="H1328">
        <v>385.47899999999998</v>
      </c>
      <c r="I1328">
        <v>4.82E-2</v>
      </c>
      <c r="J1328">
        <v>4.82E-2</v>
      </c>
      <c r="K1328">
        <v>405</v>
      </c>
      <c r="L1328" t="s">
        <v>30</v>
      </c>
      <c r="M1328" t="s">
        <v>97</v>
      </c>
      <c r="N1328" s="3">
        <v>45413</v>
      </c>
      <c r="O1328">
        <f>K1328-H1328</f>
        <v>19.521000000000015</v>
      </c>
    </row>
    <row r="1329" spans="1:15" x14ac:dyDescent="0.25">
      <c r="A1329" t="s">
        <v>545</v>
      </c>
      <c r="B1329" t="s">
        <v>204</v>
      </c>
      <c r="C1329" t="s">
        <v>32</v>
      </c>
      <c r="D1329" s="3">
        <v>45017</v>
      </c>
      <c r="E1329" s="3">
        <v>45383</v>
      </c>
      <c r="F1329" t="s">
        <v>18</v>
      </c>
      <c r="G1329" t="s">
        <v>27</v>
      </c>
      <c r="H1329">
        <v>724</v>
      </c>
      <c r="I1329">
        <v>0</v>
      </c>
      <c r="J1329">
        <v>0</v>
      </c>
      <c r="K1329">
        <v>724</v>
      </c>
      <c r="L1329" t="s">
        <v>30</v>
      </c>
      <c r="M1329" t="s">
        <v>97</v>
      </c>
      <c r="N1329" s="3">
        <v>45413</v>
      </c>
      <c r="O1329">
        <f>K1329-H1329</f>
        <v>0</v>
      </c>
    </row>
    <row r="1330" spans="1:15" x14ac:dyDescent="0.25">
      <c r="A1330" t="s">
        <v>546</v>
      </c>
      <c r="B1330" t="s">
        <v>169</v>
      </c>
      <c r="C1330" t="s">
        <v>47</v>
      </c>
      <c r="D1330" s="3">
        <v>45247</v>
      </c>
      <c r="E1330" s="3">
        <v>45613</v>
      </c>
      <c r="F1330" t="s">
        <v>54</v>
      </c>
      <c r="G1330" t="s">
        <v>27</v>
      </c>
      <c r="H1330">
        <v>864.23440000000005</v>
      </c>
      <c r="I1330">
        <v>4.82E-2</v>
      </c>
      <c r="J1330">
        <v>4.82E-2</v>
      </c>
      <c r="K1330">
        <v>908</v>
      </c>
      <c r="L1330" t="s">
        <v>20</v>
      </c>
      <c r="M1330" t="s">
        <v>97</v>
      </c>
      <c r="N1330" s="3">
        <v>45643</v>
      </c>
      <c r="O1330">
        <f>K1330-H1330</f>
        <v>43.765599999999949</v>
      </c>
    </row>
    <row r="1331" spans="1:15" x14ac:dyDescent="0.25">
      <c r="A1331" t="s">
        <v>546</v>
      </c>
      <c r="B1331" t="s">
        <v>198</v>
      </c>
      <c r="C1331" t="s">
        <v>56</v>
      </c>
      <c r="D1331" s="3">
        <v>45247</v>
      </c>
      <c r="E1331" s="3">
        <v>45613</v>
      </c>
      <c r="F1331" t="s">
        <v>54</v>
      </c>
      <c r="G1331" t="s">
        <v>27</v>
      </c>
      <c r="H1331">
        <v>183.69739999999999</v>
      </c>
      <c r="I1331">
        <v>4.82E-2</v>
      </c>
      <c r="J1331">
        <v>4.82E-2</v>
      </c>
      <c r="K1331">
        <v>193</v>
      </c>
      <c r="L1331" t="s">
        <v>20</v>
      </c>
      <c r="M1331" t="s">
        <v>97</v>
      </c>
      <c r="N1331" s="3">
        <v>45643</v>
      </c>
      <c r="O1331">
        <f>K1331-H1331</f>
        <v>9.3026000000000124</v>
      </c>
    </row>
    <row r="1332" spans="1:15" x14ac:dyDescent="0.25">
      <c r="A1332" t="s">
        <v>546</v>
      </c>
      <c r="B1332" t="s">
        <v>175</v>
      </c>
      <c r="C1332" t="s">
        <v>47</v>
      </c>
      <c r="D1332" s="3">
        <v>45247</v>
      </c>
      <c r="E1332" s="3">
        <v>45613</v>
      </c>
      <c r="F1332" t="s">
        <v>54</v>
      </c>
      <c r="G1332" t="s">
        <v>27</v>
      </c>
      <c r="H1332">
        <v>168.82259999999999</v>
      </c>
      <c r="I1332">
        <v>4.6199999999999998E-2</v>
      </c>
      <c r="J1332">
        <v>4.6199999999999998E-2</v>
      </c>
      <c r="K1332">
        <v>177</v>
      </c>
      <c r="L1332" t="s">
        <v>20</v>
      </c>
      <c r="M1332" t="s">
        <v>97</v>
      </c>
      <c r="N1332" s="3">
        <v>45643</v>
      </c>
      <c r="O1332">
        <f>K1332-H1332</f>
        <v>8.1774000000000058</v>
      </c>
    </row>
    <row r="1333" spans="1:15" x14ac:dyDescent="0.25">
      <c r="A1333" t="s">
        <v>546</v>
      </c>
      <c r="B1333" t="s">
        <v>206</v>
      </c>
      <c r="C1333" t="s">
        <v>56</v>
      </c>
      <c r="D1333" s="3">
        <v>45247</v>
      </c>
      <c r="E1333" s="3">
        <v>45613</v>
      </c>
      <c r="F1333" t="s">
        <v>54</v>
      </c>
      <c r="G1333" t="s">
        <v>27</v>
      </c>
      <c r="H1333">
        <v>629.50800000000004</v>
      </c>
      <c r="I1333">
        <v>4.6199999999999998E-2</v>
      </c>
      <c r="J1333">
        <v>4.6199999999999998E-2</v>
      </c>
      <c r="K1333">
        <v>660</v>
      </c>
      <c r="L1333" t="s">
        <v>20</v>
      </c>
      <c r="M1333" t="s">
        <v>97</v>
      </c>
      <c r="N1333" s="3">
        <v>45643</v>
      </c>
      <c r="O1333">
        <f>K1333-H1333</f>
        <v>30.491999999999962</v>
      </c>
    </row>
    <row r="1334" spans="1:15" x14ac:dyDescent="0.25">
      <c r="A1334" t="s">
        <v>547</v>
      </c>
      <c r="B1334" t="s">
        <v>146</v>
      </c>
      <c r="C1334" t="s">
        <v>17</v>
      </c>
      <c r="D1334" s="3">
        <v>45287</v>
      </c>
      <c r="E1334" s="3">
        <v>45653</v>
      </c>
      <c r="F1334" t="s">
        <v>37</v>
      </c>
      <c r="G1334" t="s">
        <v>27</v>
      </c>
      <c r="H1334">
        <v>688.64359999999999</v>
      </c>
      <c r="I1334">
        <v>4.6199999999999998E-2</v>
      </c>
      <c r="J1334">
        <v>4.6199999999999998E-2</v>
      </c>
      <c r="K1334">
        <v>722</v>
      </c>
      <c r="L1334" t="s">
        <v>20</v>
      </c>
      <c r="M1334" t="s">
        <v>97</v>
      </c>
      <c r="N1334" s="3">
        <v>45683</v>
      </c>
      <c r="O1334">
        <f>K1334-H1334</f>
        <v>33.356400000000008</v>
      </c>
    </row>
    <row r="1335" spans="1:15" x14ac:dyDescent="0.25">
      <c r="A1335" t="s">
        <v>548</v>
      </c>
      <c r="B1335" t="s">
        <v>315</v>
      </c>
      <c r="C1335" t="s">
        <v>61</v>
      </c>
      <c r="D1335" s="3">
        <v>44933</v>
      </c>
      <c r="E1335" s="3">
        <v>45297</v>
      </c>
      <c r="F1335" t="s">
        <v>126</v>
      </c>
      <c r="G1335" t="s">
        <v>27</v>
      </c>
      <c r="H1335">
        <v>928.005</v>
      </c>
      <c r="I1335">
        <v>4.82E-2</v>
      </c>
      <c r="J1335">
        <v>4.82E-2</v>
      </c>
      <c r="K1335">
        <v>975</v>
      </c>
      <c r="L1335" t="s">
        <v>30</v>
      </c>
      <c r="M1335" t="s">
        <v>97</v>
      </c>
      <c r="N1335" s="3">
        <v>45328</v>
      </c>
      <c r="O1335">
        <f>K1335-H1335</f>
        <v>46.995000000000005</v>
      </c>
    </row>
    <row r="1336" spans="1:15" x14ac:dyDescent="0.25">
      <c r="A1336" t="s">
        <v>548</v>
      </c>
      <c r="B1336" t="s">
        <v>316</v>
      </c>
      <c r="C1336" t="s">
        <v>45</v>
      </c>
      <c r="D1336" s="3">
        <v>44933</v>
      </c>
      <c r="E1336" s="3">
        <v>45297</v>
      </c>
      <c r="F1336" t="s">
        <v>126</v>
      </c>
      <c r="G1336" t="s">
        <v>27</v>
      </c>
      <c r="H1336">
        <v>413.08120000000002</v>
      </c>
      <c r="I1336">
        <v>4.82E-2</v>
      </c>
      <c r="J1336">
        <v>4.82E-2</v>
      </c>
      <c r="K1336">
        <v>434</v>
      </c>
      <c r="L1336" t="s">
        <v>30</v>
      </c>
      <c r="M1336" t="s">
        <v>97</v>
      </c>
      <c r="N1336" s="3">
        <v>45328</v>
      </c>
      <c r="O1336">
        <f>K1336-H1336</f>
        <v>20.918799999999976</v>
      </c>
    </row>
    <row r="1337" spans="1:15" x14ac:dyDescent="0.25">
      <c r="A1337" t="s">
        <v>548</v>
      </c>
      <c r="B1337" t="s">
        <v>317</v>
      </c>
      <c r="C1337" t="s">
        <v>67</v>
      </c>
      <c r="D1337" s="3">
        <v>44933</v>
      </c>
      <c r="E1337" s="3">
        <v>45297</v>
      </c>
      <c r="F1337" t="s">
        <v>126</v>
      </c>
      <c r="G1337" t="s">
        <v>27</v>
      </c>
      <c r="H1337">
        <v>248.41980000000001</v>
      </c>
      <c r="I1337">
        <v>4.82E-2</v>
      </c>
      <c r="J1337">
        <v>4.82E-2</v>
      </c>
      <c r="K1337">
        <v>261</v>
      </c>
      <c r="L1337" t="s">
        <v>30</v>
      </c>
      <c r="M1337" t="s">
        <v>97</v>
      </c>
      <c r="N1337" s="3">
        <v>45328</v>
      </c>
      <c r="O1337">
        <f>K1337-H1337</f>
        <v>12.580199999999991</v>
      </c>
    </row>
    <row r="1338" spans="1:15" x14ac:dyDescent="0.25">
      <c r="A1338" t="s">
        <v>548</v>
      </c>
      <c r="B1338" t="s">
        <v>231</v>
      </c>
      <c r="C1338" t="s">
        <v>61</v>
      </c>
      <c r="D1338" s="3">
        <v>44933</v>
      </c>
      <c r="E1338" s="3">
        <v>45297</v>
      </c>
      <c r="F1338" t="s">
        <v>126</v>
      </c>
      <c r="G1338" t="s">
        <v>27</v>
      </c>
      <c r="H1338">
        <v>156</v>
      </c>
      <c r="I1338">
        <v>0</v>
      </c>
      <c r="J1338">
        <v>0</v>
      </c>
      <c r="K1338">
        <v>156</v>
      </c>
      <c r="L1338" t="s">
        <v>20</v>
      </c>
      <c r="M1338" t="s">
        <v>97</v>
      </c>
      <c r="N1338" s="3">
        <v>45328</v>
      </c>
      <c r="O1338">
        <f>K1338-H1338</f>
        <v>0</v>
      </c>
    </row>
    <row r="1339" spans="1:15" x14ac:dyDescent="0.25">
      <c r="A1339" t="s">
        <v>548</v>
      </c>
      <c r="B1339" t="s">
        <v>232</v>
      </c>
      <c r="C1339" t="s">
        <v>45</v>
      </c>
      <c r="D1339" s="3">
        <v>44933</v>
      </c>
      <c r="E1339" s="3">
        <v>45297</v>
      </c>
      <c r="F1339" t="s">
        <v>126</v>
      </c>
      <c r="G1339" t="s">
        <v>27</v>
      </c>
      <c r="H1339">
        <v>824</v>
      </c>
      <c r="I1339">
        <v>0</v>
      </c>
      <c r="J1339">
        <v>0</v>
      </c>
      <c r="K1339">
        <v>824</v>
      </c>
      <c r="L1339" t="s">
        <v>30</v>
      </c>
      <c r="M1339" t="s">
        <v>97</v>
      </c>
      <c r="N1339" s="3">
        <v>45328</v>
      </c>
      <c r="O1339">
        <f>K1339-H1339</f>
        <v>0</v>
      </c>
    </row>
    <row r="1340" spans="1:15" x14ac:dyDescent="0.25">
      <c r="A1340" t="s">
        <v>548</v>
      </c>
      <c r="B1340" t="s">
        <v>233</v>
      </c>
      <c r="C1340" t="s">
        <v>67</v>
      </c>
      <c r="D1340" s="3">
        <v>44933</v>
      </c>
      <c r="E1340" s="3">
        <v>45297</v>
      </c>
      <c r="F1340" t="s">
        <v>126</v>
      </c>
      <c r="G1340" t="s">
        <v>27</v>
      </c>
      <c r="H1340">
        <v>465</v>
      </c>
      <c r="I1340">
        <v>0</v>
      </c>
      <c r="J1340">
        <v>0</v>
      </c>
      <c r="K1340">
        <v>465</v>
      </c>
      <c r="L1340" t="s">
        <v>30</v>
      </c>
      <c r="M1340" t="s">
        <v>97</v>
      </c>
      <c r="N1340" s="3">
        <v>45328</v>
      </c>
      <c r="O1340">
        <f>K1340-H1340</f>
        <v>0</v>
      </c>
    </row>
    <row r="1341" spans="1:15" x14ac:dyDescent="0.25">
      <c r="A1341" t="s">
        <v>549</v>
      </c>
      <c r="B1341" t="s">
        <v>218</v>
      </c>
      <c r="C1341" t="s">
        <v>25</v>
      </c>
      <c r="D1341" s="3">
        <v>45287</v>
      </c>
      <c r="E1341" s="3">
        <v>45653</v>
      </c>
      <c r="F1341" t="s">
        <v>37</v>
      </c>
      <c r="G1341" t="s">
        <v>550</v>
      </c>
      <c r="H1341">
        <v>488</v>
      </c>
      <c r="I1341">
        <v>0</v>
      </c>
      <c r="J1341">
        <v>0</v>
      </c>
      <c r="K1341">
        <v>488</v>
      </c>
      <c r="L1341" t="s">
        <v>20</v>
      </c>
      <c r="M1341" t="s">
        <v>97</v>
      </c>
      <c r="N1341" s="3">
        <v>45683</v>
      </c>
      <c r="O1341">
        <f>K1341-H1341</f>
        <v>0</v>
      </c>
    </row>
    <row r="1342" spans="1:15" x14ac:dyDescent="0.25">
      <c r="A1342" t="s">
        <v>551</v>
      </c>
      <c r="B1342" t="s">
        <v>501</v>
      </c>
      <c r="C1342" t="s">
        <v>32</v>
      </c>
      <c r="D1342" s="3">
        <v>45247</v>
      </c>
      <c r="E1342" s="3">
        <v>45613</v>
      </c>
      <c r="F1342" t="s">
        <v>54</v>
      </c>
      <c r="G1342" t="s">
        <v>19</v>
      </c>
      <c r="H1342">
        <v>572</v>
      </c>
      <c r="I1342">
        <v>0</v>
      </c>
      <c r="J1342">
        <v>0</v>
      </c>
      <c r="K1342">
        <v>572</v>
      </c>
      <c r="L1342" t="s">
        <v>20</v>
      </c>
      <c r="M1342" t="s">
        <v>97</v>
      </c>
      <c r="N1342" s="3">
        <v>45643</v>
      </c>
      <c r="O1342">
        <f>K1342-H1342</f>
        <v>0</v>
      </c>
    </row>
    <row r="1343" spans="1:15" x14ac:dyDescent="0.25">
      <c r="A1343" t="s">
        <v>552</v>
      </c>
      <c r="B1343" t="s">
        <v>373</v>
      </c>
      <c r="C1343" t="s">
        <v>32</v>
      </c>
      <c r="D1343" s="3">
        <v>45247</v>
      </c>
      <c r="E1343" s="3">
        <v>45613</v>
      </c>
      <c r="F1343" t="s">
        <v>54</v>
      </c>
      <c r="G1343" t="s">
        <v>19</v>
      </c>
      <c r="H1343">
        <v>388.19659999999999</v>
      </c>
      <c r="I1343">
        <v>4.6199999999999998E-2</v>
      </c>
      <c r="J1343">
        <v>4.6199999999999998E-2</v>
      </c>
      <c r="K1343">
        <v>407</v>
      </c>
      <c r="L1343" t="s">
        <v>20</v>
      </c>
      <c r="M1343" t="s">
        <v>97</v>
      </c>
      <c r="N1343" s="3">
        <v>45643</v>
      </c>
      <c r="O1343">
        <f>K1343-H1343</f>
        <v>18.803400000000011</v>
      </c>
    </row>
    <row r="1344" spans="1:15" x14ac:dyDescent="0.25">
      <c r="A1344" t="s">
        <v>35</v>
      </c>
      <c r="B1344" t="s">
        <v>192</v>
      </c>
      <c r="C1344" t="s">
        <v>17</v>
      </c>
      <c r="D1344" s="3">
        <v>45247</v>
      </c>
      <c r="E1344" s="3">
        <v>45613</v>
      </c>
      <c r="F1344" t="s">
        <v>54</v>
      </c>
      <c r="G1344" t="s">
        <v>19</v>
      </c>
      <c r="H1344">
        <v>888</v>
      </c>
      <c r="I1344">
        <v>0</v>
      </c>
      <c r="J1344">
        <v>0</v>
      </c>
      <c r="K1344">
        <v>888</v>
      </c>
      <c r="L1344" t="s">
        <v>20</v>
      </c>
      <c r="M1344" t="s">
        <v>97</v>
      </c>
      <c r="N1344" s="3">
        <v>45643</v>
      </c>
      <c r="O1344">
        <f>K1344-H1344</f>
        <v>0</v>
      </c>
    </row>
    <row r="1345" spans="1:15" x14ac:dyDescent="0.25">
      <c r="A1345" t="s">
        <v>35</v>
      </c>
      <c r="B1345" t="s">
        <v>125</v>
      </c>
      <c r="C1345" t="s">
        <v>25</v>
      </c>
      <c r="D1345" s="3">
        <v>45247</v>
      </c>
      <c r="E1345" s="3">
        <v>45613</v>
      </c>
      <c r="F1345" t="s">
        <v>54</v>
      </c>
      <c r="G1345" t="s">
        <v>19</v>
      </c>
      <c r="H1345">
        <v>297</v>
      </c>
      <c r="I1345">
        <v>0</v>
      </c>
      <c r="J1345">
        <v>0</v>
      </c>
      <c r="K1345">
        <v>297</v>
      </c>
      <c r="L1345" t="s">
        <v>20</v>
      </c>
      <c r="M1345" t="s">
        <v>97</v>
      </c>
      <c r="N1345" s="3">
        <v>45643</v>
      </c>
      <c r="O1345">
        <f>K1345-H1345</f>
        <v>0</v>
      </c>
    </row>
    <row r="1346" spans="1:15" x14ac:dyDescent="0.25">
      <c r="A1346" t="s">
        <v>35</v>
      </c>
      <c r="B1346" t="s">
        <v>130</v>
      </c>
      <c r="C1346" t="s">
        <v>23</v>
      </c>
      <c r="D1346" s="3">
        <v>45247</v>
      </c>
      <c r="E1346" s="3">
        <v>45613</v>
      </c>
      <c r="F1346" t="s">
        <v>54</v>
      </c>
      <c r="G1346" t="s">
        <v>19</v>
      </c>
      <c r="H1346">
        <v>951</v>
      </c>
      <c r="I1346">
        <v>0</v>
      </c>
      <c r="J1346">
        <v>0</v>
      </c>
      <c r="K1346">
        <v>951</v>
      </c>
      <c r="L1346" t="s">
        <v>20</v>
      </c>
      <c r="M1346" t="s">
        <v>97</v>
      </c>
      <c r="N1346" s="3">
        <v>45643</v>
      </c>
      <c r="O1346">
        <f>K1346-H1346</f>
        <v>0</v>
      </c>
    </row>
    <row r="1347" spans="1:15" x14ac:dyDescent="0.25">
      <c r="A1347" t="s">
        <v>35</v>
      </c>
      <c r="B1347" t="s">
        <v>131</v>
      </c>
      <c r="C1347" t="s">
        <v>61</v>
      </c>
      <c r="D1347" s="3">
        <v>45247</v>
      </c>
      <c r="E1347" s="3">
        <v>45613</v>
      </c>
      <c r="F1347" t="s">
        <v>54</v>
      </c>
      <c r="G1347" t="s">
        <v>19</v>
      </c>
      <c r="H1347">
        <v>370</v>
      </c>
      <c r="I1347">
        <v>0</v>
      </c>
      <c r="J1347">
        <v>0</v>
      </c>
      <c r="K1347">
        <v>370</v>
      </c>
      <c r="L1347" t="s">
        <v>20</v>
      </c>
      <c r="M1347" t="s">
        <v>97</v>
      </c>
      <c r="N1347" s="3">
        <v>45643</v>
      </c>
      <c r="O1347">
        <f>K1347-H1347</f>
        <v>0</v>
      </c>
    </row>
    <row r="1348" spans="1:15" x14ac:dyDescent="0.25">
      <c r="A1348" t="s">
        <v>35</v>
      </c>
      <c r="B1348" t="s">
        <v>135</v>
      </c>
      <c r="C1348" t="s">
        <v>45</v>
      </c>
      <c r="D1348" s="3">
        <v>45247</v>
      </c>
      <c r="E1348" s="3">
        <v>45613</v>
      </c>
      <c r="F1348" t="s">
        <v>54</v>
      </c>
      <c r="G1348" t="s">
        <v>19</v>
      </c>
      <c r="H1348">
        <v>691</v>
      </c>
      <c r="I1348">
        <v>0</v>
      </c>
      <c r="J1348">
        <v>0</v>
      </c>
      <c r="K1348">
        <v>691</v>
      </c>
      <c r="L1348" t="s">
        <v>30</v>
      </c>
      <c r="M1348" t="s">
        <v>97</v>
      </c>
      <c r="N1348" s="3">
        <v>45643</v>
      </c>
      <c r="O1348">
        <f>K1348-H1348</f>
        <v>0</v>
      </c>
    </row>
    <row r="1349" spans="1:15" x14ac:dyDescent="0.25">
      <c r="A1349" t="s">
        <v>35</v>
      </c>
      <c r="B1349" t="s">
        <v>136</v>
      </c>
      <c r="C1349" t="s">
        <v>67</v>
      </c>
      <c r="D1349" s="3">
        <v>45247</v>
      </c>
      <c r="E1349" s="3">
        <v>45613</v>
      </c>
      <c r="F1349" t="s">
        <v>54</v>
      </c>
      <c r="G1349" t="s">
        <v>19</v>
      </c>
      <c r="H1349">
        <v>818</v>
      </c>
      <c r="I1349">
        <v>0</v>
      </c>
      <c r="J1349">
        <v>0</v>
      </c>
      <c r="K1349">
        <v>818</v>
      </c>
      <c r="L1349" t="s">
        <v>30</v>
      </c>
      <c r="M1349" t="s">
        <v>97</v>
      </c>
      <c r="N1349" s="3">
        <v>45643</v>
      </c>
      <c r="O1349">
        <f>K1349-H1349</f>
        <v>0</v>
      </c>
    </row>
    <row r="1350" spans="1:15" x14ac:dyDescent="0.25">
      <c r="A1350" t="s">
        <v>35</v>
      </c>
      <c r="B1350" t="s">
        <v>193</v>
      </c>
      <c r="C1350" t="s">
        <v>17</v>
      </c>
      <c r="D1350" s="3">
        <v>45247</v>
      </c>
      <c r="E1350" s="3">
        <v>45613</v>
      </c>
      <c r="F1350" t="s">
        <v>54</v>
      </c>
      <c r="G1350" t="s">
        <v>19</v>
      </c>
      <c r="H1350">
        <v>925.18600000000004</v>
      </c>
      <c r="I1350">
        <v>4.6199999999999998E-2</v>
      </c>
      <c r="J1350">
        <v>4.6199999999999998E-2</v>
      </c>
      <c r="K1350">
        <v>970</v>
      </c>
      <c r="L1350" t="s">
        <v>20</v>
      </c>
      <c r="M1350" t="s">
        <v>97</v>
      </c>
      <c r="N1350" s="3">
        <v>45643</v>
      </c>
      <c r="O1350">
        <f>K1350-H1350</f>
        <v>44.813999999999965</v>
      </c>
    </row>
    <row r="1351" spans="1:15" x14ac:dyDescent="0.25">
      <c r="A1351" t="s">
        <v>35</v>
      </c>
      <c r="B1351" t="s">
        <v>194</v>
      </c>
      <c r="C1351" t="s">
        <v>32</v>
      </c>
      <c r="D1351" s="3">
        <v>45247</v>
      </c>
      <c r="E1351" s="3">
        <v>45613</v>
      </c>
      <c r="F1351" t="s">
        <v>54</v>
      </c>
      <c r="G1351" t="s">
        <v>19</v>
      </c>
      <c r="H1351">
        <v>736.33360000000005</v>
      </c>
      <c r="I1351">
        <v>4.6199999999999998E-2</v>
      </c>
      <c r="J1351">
        <v>4.6199999999999998E-2</v>
      </c>
      <c r="K1351">
        <v>772</v>
      </c>
      <c r="L1351" t="s">
        <v>20</v>
      </c>
      <c r="M1351" t="s">
        <v>97</v>
      </c>
      <c r="N1351" s="3">
        <v>45643</v>
      </c>
      <c r="O1351">
        <f>K1351-H1351</f>
        <v>35.666399999999953</v>
      </c>
    </row>
    <row r="1352" spans="1:15" x14ac:dyDescent="0.25">
      <c r="A1352" t="s">
        <v>35</v>
      </c>
      <c r="B1352" t="s">
        <v>128</v>
      </c>
      <c r="C1352" t="s">
        <v>25</v>
      </c>
      <c r="D1352" s="3">
        <v>45247</v>
      </c>
      <c r="E1352" s="3">
        <v>45613</v>
      </c>
      <c r="F1352" t="s">
        <v>54</v>
      </c>
      <c r="G1352" t="s">
        <v>19</v>
      </c>
      <c r="H1352">
        <v>173.5916</v>
      </c>
      <c r="I1352">
        <v>4.6199999999999998E-2</v>
      </c>
      <c r="J1352">
        <v>4.6199999999999998E-2</v>
      </c>
      <c r="K1352">
        <v>182</v>
      </c>
      <c r="L1352" t="s">
        <v>20</v>
      </c>
      <c r="M1352" t="s">
        <v>97</v>
      </c>
      <c r="N1352" s="3">
        <v>45643</v>
      </c>
      <c r="O1352">
        <f>K1352-H1352</f>
        <v>8.4084000000000003</v>
      </c>
    </row>
    <row r="1353" spans="1:15" x14ac:dyDescent="0.25">
      <c r="A1353" t="s">
        <v>35</v>
      </c>
      <c r="B1353" t="s">
        <v>132</v>
      </c>
      <c r="C1353" t="s">
        <v>23</v>
      </c>
      <c r="D1353" s="3">
        <v>45247</v>
      </c>
      <c r="E1353" s="3">
        <v>45613</v>
      </c>
      <c r="F1353" t="s">
        <v>54</v>
      </c>
      <c r="G1353" t="s">
        <v>19</v>
      </c>
      <c r="H1353">
        <v>248.9418</v>
      </c>
      <c r="I1353">
        <v>4.6199999999999998E-2</v>
      </c>
      <c r="J1353">
        <v>4.6199999999999998E-2</v>
      </c>
      <c r="K1353">
        <v>261</v>
      </c>
      <c r="L1353" t="s">
        <v>20</v>
      </c>
      <c r="M1353" t="s">
        <v>97</v>
      </c>
      <c r="N1353" s="3">
        <v>45643</v>
      </c>
      <c r="O1353">
        <f>K1353-H1353</f>
        <v>12.058199999999999</v>
      </c>
    </row>
    <row r="1354" spans="1:15" x14ac:dyDescent="0.25">
      <c r="A1354" t="s">
        <v>35</v>
      </c>
      <c r="B1354" t="s">
        <v>133</v>
      </c>
      <c r="C1354" t="s">
        <v>61</v>
      </c>
      <c r="D1354" s="3">
        <v>45247</v>
      </c>
      <c r="E1354" s="3">
        <v>45613</v>
      </c>
      <c r="F1354" t="s">
        <v>54</v>
      </c>
      <c r="G1354" t="s">
        <v>19</v>
      </c>
      <c r="H1354">
        <v>944.26199999999994</v>
      </c>
      <c r="I1354">
        <v>4.6199999999999998E-2</v>
      </c>
      <c r="J1354">
        <v>4.6199999999999998E-2</v>
      </c>
      <c r="K1354">
        <v>990</v>
      </c>
      <c r="L1354" t="s">
        <v>20</v>
      </c>
      <c r="M1354" t="s">
        <v>97</v>
      </c>
      <c r="N1354" s="3">
        <v>45643</v>
      </c>
      <c r="O1354">
        <f>K1354-H1354</f>
        <v>45.738000000000056</v>
      </c>
    </row>
    <row r="1355" spans="1:15" x14ac:dyDescent="0.25">
      <c r="A1355" t="s">
        <v>35</v>
      </c>
      <c r="B1355" t="s">
        <v>137</v>
      </c>
      <c r="C1355" t="s">
        <v>45</v>
      </c>
      <c r="D1355" s="3">
        <v>45287</v>
      </c>
      <c r="E1355" s="3">
        <v>45653</v>
      </c>
      <c r="F1355" t="s">
        <v>37</v>
      </c>
      <c r="G1355" t="s">
        <v>19</v>
      </c>
      <c r="H1355">
        <v>600.89400000000001</v>
      </c>
      <c r="I1355">
        <v>4.6199999999999998E-2</v>
      </c>
      <c r="J1355">
        <v>4.6199999999999998E-2</v>
      </c>
      <c r="K1355">
        <v>630</v>
      </c>
      <c r="L1355" t="s">
        <v>20</v>
      </c>
      <c r="M1355" t="s">
        <v>97</v>
      </c>
      <c r="N1355" s="3">
        <v>45683</v>
      </c>
      <c r="O1355">
        <f>K1355-H1355</f>
        <v>29.105999999999995</v>
      </c>
    </row>
    <row r="1356" spans="1:15" x14ac:dyDescent="0.25">
      <c r="A1356" t="s">
        <v>35</v>
      </c>
      <c r="B1356" t="s">
        <v>138</v>
      </c>
      <c r="C1356" t="s">
        <v>67</v>
      </c>
      <c r="D1356" s="3">
        <v>45287</v>
      </c>
      <c r="E1356" s="3">
        <v>45653</v>
      </c>
      <c r="F1356" t="s">
        <v>37</v>
      </c>
      <c r="G1356" t="s">
        <v>19</v>
      </c>
      <c r="H1356">
        <v>312.84640000000002</v>
      </c>
      <c r="I1356">
        <v>4.6199999999999998E-2</v>
      </c>
      <c r="J1356">
        <v>4.6199999999999998E-2</v>
      </c>
      <c r="K1356">
        <v>328</v>
      </c>
      <c r="L1356" t="s">
        <v>30</v>
      </c>
      <c r="M1356" t="s">
        <v>97</v>
      </c>
      <c r="N1356" s="3">
        <v>45683</v>
      </c>
      <c r="O1356">
        <f>K1356-H1356</f>
        <v>15.153599999999983</v>
      </c>
    </row>
    <row r="1357" spans="1:15" x14ac:dyDescent="0.25">
      <c r="A1357" t="s">
        <v>420</v>
      </c>
      <c r="B1357" t="s">
        <v>235</v>
      </c>
      <c r="C1357" t="s">
        <v>56</v>
      </c>
      <c r="D1357" s="3">
        <v>45247</v>
      </c>
      <c r="E1357" s="3">
        <v>45613</v>
      </c>
      <c r="F1357" t="s">
        <v>54</v>
      </c>
      <c r="G1357" t="s">
        <v>27</v>
      </c>
      <c r="H1357">
        <v>507.42160000000001</v>
      </c>
      <c r="I1357">
        <v>4.6199999999999998E-2</v>
      </c>
      <c r="J1357">
        <v>4.6199999999999998E-2</v>
      </c>
      <c r="K1357">
        <v>532</v>
      </c>
      <c r="L1357" t="s">
        <v>20</v>
      </c>
      <c r="M1357" t="s">
        <v>21</v>
      </c>
      <c r="N1357" s="3">
        <v>36662</v>
      </c>
      <c r="O1357">
        <f>K1357-H1357</f>
        <v>24.578399999999988</v>
      </c>
    </row>
    <row r="1358" spans="1:15" x14ac:dyDescent="0.25">
      <c r="A1358" t="s">
        <v>420</v>
      </c>
      <c r="B1358" t="s">
        <v>231</v>
      </c>
      <c r="C1358" t="s">
        <v>67</v>
      </c>
      <c r="D1358" s="3">
        <v>45247</v>
      </c>
      <c r="E1358" s="3">
        <v>45613</v>
      </c>
      <c r="F1358" t="s">
        <v>54</v>
      </c>
      <c r="G1358" t="s">
        <v>27</v>
      </c>
      <c r="H1358">
        <v>937.58540000000005</v>
      </c>
      <c r="I1358">
        <v>4.6199999999999998E-2</v>
      </c>
      <c r="J1358">
        <v>4.6199999999999998E-2</v>
      </c>
      <c r="K1358">
        <v>983</v>
      </c>
      <c r="L1358" t="s">
        <v>20</v>
      </c>
      <c r="M1358" t="s">
        <v>21</v>
      </c>
      <c r="N1358" s="3">
        <v>36661</v>
      </c>
      <c r="O1358">
        <f>K1358-H1358</f>
        <v>45.41459999999995</v>
      </c>
    </row>
    <row r="1359" spans="1:15" x14ac:dyDescent="0.25">
      <c r="A1359" t="s">
        <v>420</v>
      </c>
      <c r="B1359" t="s">
        <v>144</v>
      </c>
      <c r="C1359" t="s">
        <v>17</v>
      </c>
      <c r="D1359" s="3">
        <v>45247</v>
      </c>
      <c r="E1359" s="3">
        <v>45613</v>
      </c>
      <c r="F1359" t="s">
        <v>54</v>
      </c>
      <c r="G1359" t="s">
        <v>27</v>
      </c>
      <c r="H1359">
        <v>742.05640000000005</v>
      </c>
      <c r="I1359">
        <v>4.6199999999999998E-2</v>
      </c>
      <c r="J1359">
        <v>4.6199999999999998E-2</v>
      </c>
      <c r="K1359">
        <v>778</v>
      </c>
      <c r="L1359" t="s">
        <v>20</v>
      </c>
      <c r="M1359" t="s">
        <v>21</v>
      </c>
      <c r="N1359" s="3">
        <v>36660</v>
      </c>
      <c r="O1359">
        <f>K1359-H1359</f>
        <v>35.943599999999947</v>
      </c>
    </row>
    <row r="1360" spans="1:15" x14ac:dyDescent="0.25">
      <c r="A1360" t="s">
        <v>177</v>
      </c>
      <c r="B1360" t="s">
        <v>75</v>
      </c>
      <c r="C1360" t="s">
        <v>61</v>
      </c>
      <c r="D1360" s="3">
        <v>45247</v>
      </c>
      <c r="E1360" s="3">
        <v>45613</v>
      </c>
      <c r="F1360" t="s">
        <v>54</v>
      </c>
      <c r="G1360" t="s">
        <v>19</v>
      </c>
      <c r="H1360">
        <v>530.31280000000004</v>
      </c>
      <c r="I1360">
        <v>4.6199999999999998E-2</v>
      </c>
      <c r="J1360">
        <v>4.6199999999999998E-2</v>
      </c>
      <c r="K1360">
        <v>556</v>
      </c>
      <c r="L1360" t="s">
        <v>20</v>
      </c>
      <c r="M1360" t="s">
        <v>21</v>
      </c>
      <c r="N1360" s="3">
        <v>36659</v>
      </c>
      <c r="O1360">
        <f>K1360-H1360</f>
        <v>25.687199999999962</v>
      </c>
    </row>
    <row r="1361" spans="1:15" x14ac:dyDescent="0.25">
      <c r="A1361" t="s">
        <v>543</v>
      </c>
      <c r="B1361" t="s">
        <v>433</v>
      </c>
      <c r="C1361" t="s">
        <v>34</v>
      </c>
      <c r="D1361" s="3">
        <v>45247</v>
      </c>
      <c r="E1361" s="3">
        <v>45613</v>
      </c>
      <c r="F1361" t="s">
        <v>54</v>
      </c>
      <c r="G1361" t="s">
        <v>27</v>
      </c>
      <c r="H1361">
        <v>186.94479999999999</v>
      </c>
      <c r="I1361">
        <v>4.6199999999999998E-2</v>
      </c>
      <c r="J1361">
        <v>4.6199999999999998E-2</v>
      </c>
      <c r="K1361">
        <v>196</v>
      </c>
      <c r="L1361" t="s">
        <v>30</v>
      </c>
      <c r="M1361" t="s">
        <v>21</v>
      </c>
      <c r="N1361" s="3">
        <v>36658</v>
      </c>
      <c r="O1361">
        <f>K1361-H1361</f>
        <v>9.0552000000000135</v>
      </c>
    </row>
    <row r="1362" spans="1:15" x14ac:dyDescent="0.25">
      <c r="A1362" t="s">
        <v>543</v>
      </c>
      <c r="B1362" t="s">
        <v>63</v>
      </c>
      <c r="C1362" t="s">
        <v>56</v>
      </c>
      <c r="D1362" s="3">
        <v>45247</v>
      </c>
      <c r="E1362" s="3">
        <v>45613</v>
      </c>
      <c r="F1362" t="s">
        <v>54</v>
      </c>
      <c r="G1362" t="s">
        <v>27</v>
      </c>
      <c r="H1362">
        <v>222.2354</v>
      </c>
      <c r="I1362">
        <v>4.6199999999999998E-2</v>
      </c>
      <c r="J1362">
        <v>4.6199999999999998E-2</v>
      </c>
      <c r="K1362">
        <v>233</v>
      </c>
      <c r="L1362" t="s">
        <v>20</v>
      </c>
      <c r="M1362" t="s">
        <v>21</v>
      </c>
      <c r="N1362" s="3">
        <v>36657</v>
      </c>
      <c r="O1362">
        <f>K1362-H1362</f>
        <v>10.764600000000002</v>
      </c>
    </row>
    <row r="1363" spans="1:15" x14ac:dyDescent="0.25">
      <c r="A1363" t="s">
        <v>543</v>
      </c>
      <c r="B1363" t="s">
        <v>136</v>
      </c>
      <c r="C1363" t="s">
        <v>56</v>
      </c>
      <c r="D1363" s="3">
        <v>45247</v>
      </c>
      <c r="E1363" s="3">
        <v>45613</v>
      </c>
      <c r="F1363" t="s">
        <v>54</v>
      </c>
      <c r="G1363" t="s">
        <v>27</v>
      </c>
      <c r="H1363">
        <v>602.80160000000001</v>
      </c>
      <c r="I1363">
        <v>4.6199999999999998E-2</v>
      </c>
      <c r="J1363">
        <v>4.6199999999999998E-2</v>
      </c>
      <c r="K1363">
        <v>632</v>
      </c>
      <c r="L1363" t="s">
        <v>20</v>
      </c>
      <c r="M1363" t="s">
        <v>21</v>
      </c>
      <c r="N1363" s="3">
        <v>36656</v>
      </c>
      <c r="O1363">
        <f>K1363-H1363</f>
        <v>29.198399999999992</v>
      </c>
    </row>
    <row r="1364" spans="1:15" x14ac:dyDescent="0.25">
      <c r="A1364" t="s">
        <v>466</v>
      </c>
      <c r="B1364" t="s">
        <v>349</v>
      </c>
      <c r="C1364" t="s">
        <v>56</v>
      </c>
      <c r="D1364" s="3">
        <v>45221</v>
      </c>
      <c r="E1364" s="3">
        <v>45220</v>
      </c>
      <c r="F1364" t="s">
        <v>70</v>
      </c>
      <c r="G1364" t="s">
        <v>19</v>
      </c>
      <c r="H1364">
        <v>296.6318</v>
      </c>
      <c r="I1364">
        <v>4.6199999999999998E-2</v>
      </c>
      <c r="J1364">
        <v>4.6199999999999998E-2</v>
      </c>
      <c r="K1364">
        <v>311</v>
      </c>
      <c r="L1364" t="s">
        <v>20</v>
      </c>
      <c r="M1364" t="s">
        <v>97</v>
      </c>
      <c r="N1364" s="3">
        <v>36655</v>
      </c>
      <c r="O1364">
        <f>K1364-H1364</f>
        <v>14.368200000000002</v>
      </c>
    </row>
    <row r="1365" spans="1:15" x14ac:dyDescent="0.25">
      <c r="A1365" t="s">
        <v>466</v>
      </c>
      <c r="B1365" t="s">
        <v>348</v>
      </c>
      <c r="C1365" t="s">
        <v>47</v>
      </c>
      <c r="D1365" s="3">
        <v>45221</v>
      </c>
      <c r="E1365" s="3">
        <v>45220</v>
      </c>
      <c r="F1365" t="s">
        <v>70</v>
      </c>
      <c r="G1365" t="s">
        <v>19</v>
      </c>
      <c r="H1365">
        <v>237.49619999999999</v>
      </c>
      <c r="I1365">
        <v>4.6199999999999998E-2</v>
      </c>
      <c r="J1365">
        <v>4.6199999999999998E-2</v>
      </c>
      <c r="K1365">
        <v>249</v>
      </c>
      <c r="L1365" t="s">
        <v>30</v>
      </c>
      <c r="M1365" t="s">
        <v>97</v>
      </c>
      <c r="N1365" s="3">
        <v>36654</v>
      </c>
      <c r="O1365">
        <f>K1365-H1365</f>
        <v>11.503800000000012</v>
      </c>
    </row>
    <row r="1366" spans="1:15" x14ac:dyDescent="0.25">
      <c r="A1366" t="s">
        <v>466</v>
      </c>
      <c r="B1366" t="s">
        <v>347</v>
      </c>
      <c r="C1366" t="s">
        <v>67</v>
      </c>
      <c r="D1366" s="3">
        <v>45221</v>
      </c>
      <c r="E1366" s="3">
        <v>45220</v>
      </c>
      <c r="F1366" t="s">
        <v>70</v>
      </c>
      <c r="G1366" t="s">
        <v>19</v>
      </c>
      <c r="H1366">
        <v>377.70479999999998</v>
      </c>
      <c r="I1366">
        <v>4.6199999999999998E-2</v>
      </c>
      <c r="J1366">
        <v>4.6199999999999998E-2</v>
      </c>
      <c r="K1366">
        <v>396</v>
      </c>
      <c r="L1366" t="s">
        <v>30</v>
      </c>
      <c r="M1366" t="s">
        <v>97</v>
      </c>
      <c r="N1366" s="3">
        <v>36653</v>
      </c>
      <c r="O1366">
        <f>K1366-H1366</f>
        <v>18.295200000000023</v>
      </c>
    </row>
    <row r="1367" spans="1:15" x14ac:dyDescent="0.25">
      <c r="A1367" t="s">
        <v>541</v>
      </c>
      <c r="B1367" t="s">
        <v>33</v>
      </c>
      <c r="C1367" t="s">
        <v>67</v>
      </c>
      <c r="D1367" s="3">
        <v>45221</v>
      </c>
      <c r="E1367" s="3">
        <v>45220</v>
      </c>
      <c r="F1367" t="s">
        <v>70</v>
      </c>
      <c r="G1367" t="s">
        <v>19</v>
      </c>
      <c r="H1367">
        <v>706.76580000000001</v>
      </c>
      <c r="I1367">
        <v>4.6199999999999998E-2</v>
      </c>
      <c r="J1367">
        <v>4.6199999999999998E-2</v>
      </c>
      <c r="K1367">
        <v>741</v>
      </c>
      <c r="L1367" t="s">
        <v>30</v>
      </c>
      <c r="M1367" t="s">
        <v>97</v>
      </c>
      <c r="N1367" s="3">
        <v>36652</v>
      </c>
      <c r="O1367">
        <f>K1367-H1367</f>
        <v>34.234199999999987</v>
      </c>
    </row>
    <row r="1368" spans="1:15" x14ac:dyDescent="0.25">
      <c r="A1368" t="s">
        <v>541</v>
      </c>
      <c r="B1368" t="s">
        <v>364</v>
      </c>
      <c r="C1368" t="s">
        <v>45</v>
      </c>
      <c r="D1368" s="3">
        <v>45221</v>
      </c>
      <c r="E1368" s="3">
        <v>45220</v>
      </c>
      <c r="F1368" t="s">
        <v>70</v>
      </c>
      <c r="G1368" t="s">
        <v>19</v>
      </c>
      <c r="H1368">
        <v>269.92540000000002</v>
      </c>
      <c r="I1368">
        <v>4.6199999999999998E-2</v>
      </c>
      <c r="J1368">
        <v>4.6199999999999998E-2</v>
      </c>
      <c r="K1368">
        <v>283</v>
      </c>
      <c r="L1368" t="s">
        <v>20</v>
      </c>
      <c r="M1368" t="s">
        <v>97</v>
      </c>
      <c r="N1368" s="3">
        <v>36651</v>
      </c>
      <c r="O1368">
        <f>K1368-H1368</f>
        <v>13.074599999999975</v>
      </c>
    </row>
    <row r="1369" spans="1:15" x14ac:dyDescent="0.25">
      <c r="A1369" t="s">
        <v>541</v>
      </c>
      <c r="B1369" t="s">
        <v>363</v>
      </c>
      <c r="C1369" t="s">
        <v>61</v>
      </c>
      <c r="D1369" s="3">
        <v>45221</v>
      </c>
      <c r="E1369" s="3">
        <v>45220</v>
      </c>
      <c r="F1369" t="s">
        <v>70</v>
      </c>
      <c r="G1369" t="s">
        <v>19</v>
      </c>
      <c r="H1369">
        <v>367.21300000000002</v>
      </c>
      <c r="I1369">
        <v>4.6199999999999998E-2</v>
      </c>
      <c r="J1369">
        <v>4.6199999999999998E-2</v>
      </c>
      <c r="K1369">
        <v>385</v>
      </c>
      <c r="L1369" t="s">
        <v>20</v>
      </c>
      <c r="M1369" t="s">
        <v>97</v>
      </c>
      <c r="N1369" s="3">
        <v>36650</v>
      </c>
      <c r="O1369">
        <f>K1369-H1369</f>
        <v>17.786999999999978</v>
      </c>
    </row>
    <row r="1370" spans="1:15" x14ac:dyDescent="0.25">
      <c r="A1370" t="s">
        <v>541</v>
      </c>
      <c r="B1370" t="s">
        <v>31</v>
      </c>
      <c r="C1370" t="s">
        <v>23</v>
      </c>
      <c r="D1370" s="3">
        <v>45221</v>
      </c>
      <c r="E1370" s="3">
        <v>45220</v>
      </c>
      <c r="F1370" t="s">
        <v>70</v>
      </c>
      <c r="G1370" t="s">
        <v>19</v>
      </c>
      <c r="H1370">
        <v>231.77340000000001</v>
      </c>
      <c r="I1370">
        <v>4.6199999999999998E-2</v>
      </c>
      <c r="J1370">
        <v>4.6199999999999998E-2</v>
      </c>
      <c r="K1370">
        <v>243</v>
      </c>
      <c r="L1370" t="s">
        <v>20</v>
      </c>
      <c r="M1370" t="s">
        <v>97</v>
      </c>
      <c r="N1370" s="3">
        <v>36649</v>
      </c>
      <c r="O1370">
        <f>K1370-H1370</f>
        <v>11.226599999999991</v>
      </c>
    </row>
    <row r="1371" spans="1:15" x14ac:dyDescent="0.25">
      <c r="A1371" t="s">
        <v>68</v>
      </c>
      <c r="B1371" t="s">
        <v>312</v>
      </c>
      <c r="C1371" t="s">
        <v>67</v>
      </c>
      <c r="D1371" s="3">
        <v>45221</v>
      </c>
      <c r="E1371" s="3">
        <v>45587</v>
      </c>
      <c r="F1371" t="s">
        <v>70</v>
      </c>
      <c r="G1371" t="s">
        <v>19</v>
      </c>
      <c r="H1371">
        <v>855.55859999999996</v>
      </c>
      <c r="I1371">
        <v>4.6199999999999998E-2</v>
      </c>
      <c r="J1371">
        <v>4.6199999999999998E-2</v>
      </c>
      <c r="K1371">
        <v>897</v>
      </c>
      <c r="L1371" t="s">
        <v>20</v>
      </c>
      <c r="M1371" t="s">
        <v>21</v>
      </c>
      <c r="N1371" s="3">
        <v>36648</v>
      </c>
      <c r="O1371">
        <f>K1371-H1371</f>
        <v>41.441400000000044</v>
      </c>
    </row>
    <row r="1372" spans="1:15" x14ac:dyDescent="0.25">
      <c r="A1372" t="s">
        <v>68</v>
      </c>
      <c r="B1372" t="s">
        <v>307</v>
      </c>
      <c r="C1372" t="s">
        <v>32</v>
      </c>
      <c r="D1372" s="3">
        <v>45221</v>
      </c>
      <c r="E1372" s="3">
        <v>45587</v>
      </c>
      <c r="F1372" t="s">
        <v>70</v>
      </c>
      <c r="G1372" t="s">
        <v>19</v>
      </c>
      <c r="H1372">
        <v>680.05939999999998</v>
      </c>
      <c r="I1372">
        <v>4.6199999999999998E-2</v>
      </c>
      <c r="J1372">
        <v>4.6199999999999998E-2</v>
      </c>
      <c r="K1372">
        <v>713</v>
      </c>
      <c r="L1372" t="s">
        <v>20</v>
      </c>
      <c r="M1372" t="s">
        <v>21</v>
      </c>
      <c r="N1372" s="3">
        <v>36647</v>
      </c>
      <c r="O1372">
        <f>K1372-H1372</f>
        <v>32.940600000000018</v>
      </c>
    </row>
    <row r="1373" spans="1:15" x14ac:dyDescent="0.25">
      <c r="A1373" t="s">
        <v>87</v>
      </c>
      <c r="B1373" t="s">
        <v>96</v>
      </c>
      <c r="C1373" t="s">
        <v>45</v>
      </c>
      <c r="D1373" s="3">
        <v>45134</v>
      </c>
      <c r="E1373" s="3">
        <v>45500</v>
      </c>
      <c r="F1373" t="s">
        <v>89</v>
      </c>
      <c r="G1373" t="s">
        <v>19</v>
      </c>
      <c r="H1373">
        <v>870.81939999999997</v>
      </c>
      <c r="I1373">
        <v>4.6199999999999998E-2</v>
      </c>
      <c r="J1373">
        <v>4.6199999999999998E-2</v>
      </c>
      <c r="K1373">
        <v>913</v>
      </c>
      <c r="L1373" t="s">
        <v>20</v>
      </c>
      <c r="M1373" t="s">
        <v>40</v>
      </c>
      <c r="N1373" s="3">
        <v>36646</v>
      </c>
      <c r="O1373">
        <f>K1373-H1373</f>
        <v>42.180600000000027</v>
      </c>
    </row>
    <row r="1374" spans="1:15" x14ac:dyDescent="0.25">
      <c r="A1374" t="s">
        <v>87</v>
      </c>
      <c r="B1374" t="s">
        <v>156</v>
      </c>
      <c r="C1374" t="s">
        <v>61</v>
      </c>
      <c r="D1374" s="3">
        <v>45134</v>
      </c>
      <c r="E1374" s="3">
        <v>45500</v>
      </c>
      <c r="F1374" t="s">
        <v>89</v>
      </c>
      <c r="G1374" t="s">
        <v>19</v>
      </c>
      <c r="H1374">
        <v>937.58540000000005</v>
      </c>
      <c r="I1374">
        <v>4.6199999999999998E-2</v>
      </c>
      <c r="J1374">
        <v>4.6199999999999998E-2</v>
      </c>
      <c r="K1374">
        <v>983</v>
      </c>
      <c r="L1374" t="s">
        <v>20</v>
      </c>
      <c r="M1374" t="s">
        <v>40</v>
      </c>
      <c r="N1374" s="3">
        <v>36645</v>
      </c>
      <c r="O1374">
        <f>K1374-H1374</f>
        <v>45.41459999999995</v>
      </c>
    </row>
    <row r="1375" spans="1:15" x14ac:dyDescent="0.25">
      <c r="A1375" t="s">
        <v>493</v>
      </c>
      <c r="B1375" t="s">
        <v>395</v>
      </c>
      <c r="C1375" t="s">
        <v>25</v>
      </c>
      <c r="D1375" s="3">
        <v>45082</v>
      </c>
      <c r="E1375" s="3">
        <v>45448</v>
      </c>
      <c r="F1375" t="s">
        <v>436</v>
      </c>
      <c r="G1375" t="s">
        <v>19</v>
      </c>
      <c r="H1375">
        <v>290</v>
      </c>
      <c r="I1375">
        <v>0</v>
      </c>
      <c r="J1375">
        <v>0</v>
      </c>
      <c r="K1375">
        <v>290</v>
      </c>
      <c r="L1375" t="s">
        <v>20</v>
      </c>
      <c r="M1375" t="s">
        <v>21</v>
      </c>
      <c r="N1375" s="3">
        <v>36644</v>
      </c>
      <c r="O1375">
        <f>K1375-H1375</f>
        <v>0</v>
      </c>
    </row>
    <row r="1376" spans="1:15" x14ac:dyDescent="0.25">
      <c r="A1376" t="s">
        <v>505</v>
      </c>
      <c r="B1376" t="s">
        <v>394</v>
      </c>
      <c r="C1376" t="s">
        <v>34</v>
      </c>
      <c r="D1376" s="3">
        <v>45082</v>
      </c>
      <c r="E1376" s="3">
        <v>45448</v>
      </c>
      <c r="F1376" t="s">
        <v>436</v>
      </c>
      <c r="G1376" t="s">
        <v>19</v>
      </c>
      <c r="H1376">
        <v>570</v>
      </c>
      <c r="I1376">
        <v>0</v>
      </c>
      <c r="J1376">
        <v>0</v>
      </c>
      <c r="K1376">
        <v>570</v>
      </c>
      <c r="L1376" t="s">
        <v>20</v>
      </c>
      <c r="M1376" t="s">
        <v>21</v>
      </c>
      <c r="N1376" s="3">
        <v>36643</v>
      </c>
      <c r="O1376">
        <f>K1376-H1376</f>
        <v>0</v>
      </c>
    </row>
    <row r="1377" spans="1:15" x14ac:dyDescent="0.25">
      <c r="A1377" t="s">
        <v>505</v>
      </c>
      <c r="B1377" t="s">
        <v>392</v>
      </c>
      <c r="C1377" t="s">
        <v>17</v>
      </c>
      <c r="D1377" s="3">
        <v>45082</v>
      </c>
      <c r="E1377" s="3">
        <v>45448</v>
      </c>
      <c r="F1377" t="s">
        <v>436</v>
      </c>
      <c r="G1377" t="s">
        <v>19</v>
      </c>
      <c r="H1377">
        <v>630</v>
      </c>
      <c r="I1377">
        <v>0</v>
      </c>
      <c r="J1377">
        <v>0</v>
      </c>
      <c r="K1377">
        <v>630</v>
      </c>
      <c r="L1377" t="s">
        <v>30</v>
      </c>
      <c r="M1377" t="s">
        <v>21</v>
      </c>
      <c r="N1377" s="3">
        <v>36642</v>
      </c>
      <c r="O1377">
        <f>K1377-H1377</f>
        <v>0</v>
      </c>
    </row>
    <row r="1378" spans="1:15" x14ac:dyDescent="0.25">
      <c r="A1378" t="s">
        <v>452</v>
      </c>
      <c r="B1378" t="s">
        <v>123</v>
      </c>
      <c r="C1378" t="s">
        <v>45</v>
      </c>
      <c r="D1378" s="3">
        <v>45051</v>
      </c>
      <c r="E1378" s="3">
        <v>45417</v>
      </c>
      <c r="F1378" t="s">
        <v>164</v>
      </c>
      <c r="G1378" t="s">
        <v>27</v>
      </c>
      <c r="H1378">
        <v>455</v>
      </c>
      <c r="I1378">
        <v>0</v>
      </c>
      <c r="J1378">
        <v>0</v>
      </c>
      <c r="K1378">
        <v>455</v>
      </c>
      <c r="L1378" t="s">
        <v>20</v>
      </c>
      <c r="M1378" t="s">
        <v>21</v>
      </c>
      <c r="N1378" s="3">
        <v>36641</v>
      </c>
      <c r="O1378">
        <f>K1378-H1378</f>
        <v>0</v>
      </c>
    </row>
    <row r="1379" spans="1:15" x14ac:dyDescent="0.25">
      <c r="A1379" t="s">
        <v>298</v>
      </c>
      <c r="B1379" t="s">
        <v>290</v>
      </c>
      <c r="C1379" t="s">
        <v>17</v>
      </c>
      <c r="D1379" s="3">
        <v>45051</v>
      </c>
      <c r="E1379" s="3">
        <v>45050</v>
      </c>
      <c r="F1379" t="s">
        <v>164</v>
      </c>
      <c r="G1379" t="s">
        <v>27</v>
      </c>
      <c r="H1379">
        <v>351</v>
      </c>
      <c r="I1379">
        <v>0</v>
      </c>
      <c r="J1379">
        <v>0</v>
      </c>
      <c r="K1379">
        <v>351</v>
      </c>
      <c r="L1379" t="s">
        <v>20</v>
      </c>
      <c r="M1379" t="s">
        <v>97</v>
      </c>
      <c r="N1379" s="3">
        <v>36640</v>
      </c>
      <c r="O1379">
        <f>K1379-H1379</f>
        <v>0</v>
      </c>
    </row>
    <row r="1380" spans="1:15" x14ac:dyDescent="0.25">
      <c r="A1380" t="s">
        <v>523</v>
      </c>
      <c r="B1380" t="s">
        <v>94</v>
      </c>
      <c r="C1380" t="s">
        <v>23</v>
      </c>
      <c r="D1380" s="3">
        <v>45051</v>
      </c>
      <c r="E1380" s="3">
        <v>45050</v>
      </c>
      <c r="F1380" t="s">
        <v>164</v>
      </c>
      <c r="G1380" t="s">
        <v>27</v>
      </c>
      <c r="H1380">
        <v>362</v>
      </c>
      <c r="I1380">
        <v>0</v>
      </c>
      <c r="J1380">
        <v>0</v>
      </c>
      <c r="K1380">
        <v>362</v>
      </c>
      <c r="L1380" t="s">
        <v>20</v>
      </c>
      <c r="M1380" t="s">
        <v>97</v>
      </c>
      <c r="N1380" s="3">
        <v>36639</v>
      </c>
      <c r="O1380">
        <f>K1380-H1380</f>
        <v>0</v>
      </c>
    </row>
    <row r="1381" spans="1:15" x14ac:dyDescent="0.25">
      <c r="A1381" t="s">
        <v>523</v>
      </c>
      <c r="B1381" t="s">
        <v>93</v>
      </c>
      <c r="C1381" t="s">
        <v>25</v>
      </c>
      <c r="D1381" s="3">
        <v>45051</v>
      </c>
      <c r="E1381" s="3">
        <v>45050</v>
      </c>
      <c r="F1381" t="s">
        <v>164</v>
      </c>
      <c r="G1381" t="s">
        <v>27</v>
      </c>
      <c r="H1381">
        <v>875</v>
      </c>
      <c r="I1381">
        <v>0</v>
      </c>
      <c r="J1381">
        <v>0</v>
      </c>
      <c r="K1381">
        <v>875</v>
      </c>
      <c r="L1381" t="s">
        <v>20</v>
      </c>
      <c r="M1381" t="s">
        <v>97</v>
      </c>
      <c r="N1381" s="3">
        <v>36638</v>
      </c>
      <c r="O1381">
        <f>K1381-H1381</f>
        <v>0</v>
      </c>
    </row>
    <row r="1382" spans="1:15" x14ac:dyDescent="0.25">
      <c r="A1382" t="s">
        <v>523</v>
      </c>
      <c r="B1382" t="s">
        <v>92</v>
      </c>
      <c r="C1382" t="s">
        <v>32</v>
      </c>
      <c r="D1382" s="3">
        <v>45051</v>
      </c>
      <c r="E1382" s="3">
        <v>45050</v>
      </c>
      <c r="F1382" t="s">
        <v>164</v>
      </c>
      <c r="G1382" t="s">
        <v>27</v>
      </c>
      <c r="H1382">
        <v>467</v>
      </c>
      <c r="I1382">
        <v>0</v>
      </c>
      <c r="J1382">
        <v>0</v>
      </c>
      <c r="K1382">
        <v>467</v>
      </c>
      <c r="L1382" t="s">
        <v>20</v>
      </c>
      <c r="M1382" t="s">
        <v>97</v>
      </c>
      <c r="N1382" s="3">
        <v>36637</v>
      </c>
      <c r="O1382">
        <f>K1382-H1382</f>
        <v>0</v>
      </c>
    </row>
    <row r="1383" spans="1:15" x14ac:dyDescent="0.25">
      <c r="A1383" t="s">
        <v>523</v>
      </c>
      <c r="B1383" t="s">
        <v>91</v>
      </c>
      <c r="C1383" t="s">
        <v>17</v>
      </c>
      <c r="D1383" s="3">
        <v>45051</v>
      </c>
      <c r="E1383" s="3">
        <v>45050</v>
      </c>
      <c r="F1383" t="s">
        <v>164</v>
      </c>
      <c r="G1383" t="s">
        <v>27</v>
      </c>
      <c r="H1383">
        <v>605</v>
      </c>
      <c r="I1383">
        <v>0</v>
      </c>
      <c r="J1383">
        <v>0</v>
      </c>
      <c r="K1383">
        <v>605</v>
      </c>
      <c r="L1383" t="s">
        <v>20</v>
      </c>
      <c r="M1383" t="s">
        <v>97</v>
      </c>
      <c r="N1383" s="3">
        <v>36636</v>
      </c>
      <c r="O1383">
        <f>K1383-H1383</f>
        <v>0</v>
      </c>
    </row>
    <row r="1384" spans="1:15" x14ac:dyDescent="0.25">
      <c r="A1384" t="s">
        <v>176</v>
      </c>
      <c r="B1384" t="s">
        <v>90</v>
      </c>
      <c r="C1384" t="s">
        <v>47</v>
      </c>
      <c r="D1384" s="3">
        <v>45051</v>
      </c>
      <c r="E1384" s="3">
        <v>45050</v>
      </c>
      <c r="F1384" t="s">
        <v>164</v>
      </c>
      <c r="G1384" t="s">
        <v>19</v>
      </c>
      <c r="H1384">
        <v>602</v>
      </c>
      <c r="I1384">
        <v>0</v>
      </c>
      <c r="J1384">
        <v>0</v>
      </c>
      <c r="K1384">
        <v>602</v>
      </c>
      <c r="L1384" t="s">
        <v>30</v>
      </c>
      <c r="M1384" t="s">
        <v>97</v>
      </c>
      <c r="N1384" s="3">
        <v>36635</v>
      </c>
      <c r="O1384">
        <f>K1384-H1384</f>
        <v>0</v>
      </c>
    </row>
    <row r="1385" spans="1:15" x14ac:dyDescent="0.25">
      <c r="A1385" t="s">
        <v>531</v>
      </c>
      <c r="B1385" t="s">
        <v>88</v>
      </c>
      <c r="C1385" t="s">
        <v>34</v>
      </c>
      <c r="D1385" s="3">
        <v>45051</v>
      </c>
      <c r="E1385" s="3">
        <v>45050</v>
      </c>
      <c r="F1385" t="s">
        <v>164</v>
      </c>
      <c r="G1385" t="s">
        <v>19</v>
      </c>
      <c r="H1385">
        <v>640</v>
      </c>
      <c r="I1385">
        <v>0</v>
      </c>
      <c r="J1385">
        <v>0</v>
      </c>
      <c r="K1385">
        <v>640</v>
      </c>
      <c r="L1385" t="s">
        <v>30</v>
      </c>
      <c r="M1385" t="s">
        <v>97</v>
      </c>
      <c r="N1385" s="3">
        <v>36634</v>
      </c>
      <c r="O1385">
        <f>K1385-H1385</f>
        <v>0</v>
      </c>
    </row>
    <row r="1386" spans="1:15" x14ac:dyDescent="0.25">
      <c r="A1386" t="s">
        <v>531</v>
      </c>
      <c r="B1386" t="s">
        <v>289</v>
      </c>
      <c r="C1386" t="s">
        <v>56</v>
      </c>
      <c r="D1386" s="3">
        <v>45051</v>
      </c>
      <c r="E1386" s="3">
        <v>45050</v>
      </c>
      <c r="F1386" t="s">
        <v>164</v>
      </c>
      <c r="G1386" t="s">
        <v>19</v>
      </c>
      <c r="H1386">
        <v>820</v>
      </c>
      <c r="I1386">
        <v>0</v>
      </c>
      <c r="J1386">
        <v>0</v>
      </c>
      <c r="K1386">
        <v>820</v>
      </c>
      <c r="L1386" t="s">
        <v>30</v>
      </c>
      <c r="M1386" t="s">
        <v>97</v>
      </c>
      <c r="N1386" s="3">
        <v>36633</v>
      </c>
      <c r="O1386">
        <f>K1386-H1386</f>
        <v>0</v>
      </c>
    </row>
    <row r="1387" spans="1:15" x14ac:dyDescent="0.25">
      <c r="A1387" t="s">
        <v>531</v>
      </c>
      <c r="B1387" t="s">
        <v>288</v>
      </c>
      <c r="C1387" t="s">
        <v>17</v>
      </c>
      <c r="D1387" s="3">
        <v>45051</v>
      </c>
      <c r="E1387" s="3">
        <v>45050</v>
      </c>
      <c r="F1387" t="s">
        <v>164</v>
      </c>
      <c r="G1387" t="s">
        <v>19</v>
      </c>
      <c r="H1387">
        <v>593</v>
      </c>
      <c r="I1387">
        <v>0</v>
      </c>
      <c r="J1387">
        <v>0</v>
      </c>
      <c r="K1387">
        <v>593</v>
      </c>
      <c r="L1387" t="s">
        <v>20</v>
      </c>
      <c r="M1387" t="s">
        <v>97</v>
      </c>
      <c r="N1387" s="3">
        <v>36632</v>
      </c>
      <c r="O1387">
        <f>K1387-H1387</f>
        <v>0</v>
      </c>
    </row>
    <row r="1388" spans="1:15" x14ac:dyDescent="0.25">
      <c r="A1388" t="s">
        <v>475</v>
      </c>
      <c r="B1388" t="s">
        <v>287</v>
      </c>
      <c r="C1388" t="s">
        <v>67</v>
      </c>
      <c r="D1388" s="3">
        <v>45051</v>
      </c>
      <c r="E1388" s="3">
        <v>45050</v>
      </c>
      <c r="F1388" t="s">
        <v>164</v>
      </c>
      <c r="G1388" t="s">
        <v>27</v>
      </c>
      <c r="H1388">
        <v>362</v>
      </c>
      <c r="I1388">
        <v>0</v>
      </c>
      <c r="J1388">
        <v>0</v>
      </c>
      <c r="K1388">
        <v>362</v>
      </c>
      <c r="L1388" t="s">
        <v>20</v>
      </c>
      <c r="M1388" t="s">
        <v>97</v>
      </c>
      <c r="N1388" s="3">
        <v>36631</v>
      </c>
      <c r="O1388">
        <f>K1388-H1388</f>
        <v>0</v>
      </c>
    </row>
    <row r="1389" spans="1:15" x14ac:dyDescent="0.25">
      <c r="A1389" t="s">
        <v>475</v>
      </c>
      <c r="B1389" t="s">
        <v>286</v>
      </c>
      <c r="C1389" t="s">
        <v>45</v>
      </c>
      <c r="D1389" s="3">
        <v>45051</v>
      </c>
      <c r="E1389" s="3">
        <v>45050</v>
      </c>
      <c r="F1389" t="s">
        <v>164</v>
      </c>
      <c r="G1389" t="s">
        <v>27</v>
      </c>
      <c r="H1389">
        <v>992</v>
      </c>
      <c r="I1389">
        <v>0</v>
      </c>
      <c r="J1389">
        <v>0</v>
      </c>
      <c r="K1389">
        <v>992</v>
      </c>
      <c r="L1389" t="s">
        <v>20</v>
      </c>
      <c r="M1389" t="s">
        <v>97</v>
      </c>
      <c r="N1389" s="3">
        <v>36630</v>
      </c>
      <c r="O1389">
        <f>K1389-H1389</f>
        <v>0</v>
      </c>
    </row>
    <row r="1390" spans="1:15" x14ac:dyDescent="0.25">
      <c r="A1390" t="s">
        <v>475</v>
      </c>
      <c r="B1390" t="s">
        <v>285</v>
      </c>
      <c r="C1390" t="s">
        <v>61</v>
      </c>
      <c r="D1390" s="3">
        <v>45051</v>
      </c>
      <c r="E1390" s="3">
        <v>45050</v>
      </c>
      <c r="F1390" t="s">
        <v>164</v>
      </c>
      <c r="G1390" t="s">
        <v>27</v>
      </c>
      <c r="H1390">
        <v>667</v>
      </c>
      <c r="I1390">
        <v>0</v>
      </c>
      <c r="J1390">
        <v>0</v>
      </c>
      <c r="K1390">
        <v>667</v>
      </c>
      <c r="L1390" t="s">
        <v>20</v>
      </c>
      <c r="M1390" t="s">
        <v>97</v>
      </c>
      <c r="N1390" s="3">
        <v>36629</v>
      </c>
      <c r="O1390">
        <f>K1390-H1390</f>
        <v>0</v>
      </c>
    </row>
    <row r="1391" spans="1:15" x14ac:dyDescent="0.25">
      <c r="A1391" t="s">
        <v>479</v>
      </c>
      <c r="B1391" t="s">
        <v>284</v>
      </c>
      <c r="C1391" t="s">
        <v>45</v>
      </c>
      <c r="D1391" s="3">
        <v>45051</v>
      </c>
      <c r="E1391" s="3">
        <v>45050</v>
      </c>
      <c r="F1391" t="s">
        <v>164</v>
      </c>
      <c r="G1391" t="s">
        <v>27</v>
      </c>
      <c r="H1391">
        <v>244</v>
      </c>
      <c r="I1391">
        <v>0</v>
      </c>
      <c r="J1391">
        <v>0</v>
      </c>
      <c r="K1391">
        <v>244</v>
      </c>
      <c r="L1391" t="s">
        <v>20</v>
      </c>
      <c r="M1391" t="s">
        <v>97</v>
      </c>
      <c r="N1391" s="3">
        <v>36628</v>
      </c>
      <c r="O1391">
        <f>K1391-H1391</f>
        <v>0</v>
      </c>
    </row>
    <row r="1392" spans="1:15" x14ac:dyDescent="0.25">
      <c r="A1392" t="s">
        <v>479</v>
      </c>
      <c r="B1392" t="s">
        <v>283</v>
      </c>
      <c r="C1392" t="s">
        <v>61</v>
      </c>
      <c r="D1392" s="3">
        <v>45051</v>
      </c>
      <c r="E1392" s="3">
        <v>45050</v>
      </c>
      <c r="F1392" t="s">
        <v>164</v>
      </c>
      <c r="G1392" t="s">
        <v>27</v>
      </c>
      <c r="H1392">
        <v>954</v>
      </c>
      <c r="I1392">
        <v>0</v>
      </c>
      <c r="J1392">
        <v>0</v>
      </c>
      <c r="K1392">
        <v>954</v>
      </c>
      <c r="L1392" t="s">
        <v>20</v>
      </c>
      <c r="M1392" t="s">
        <v>97</v>
      </c>
      <c r="N1392" s="3">
        <v>36627</v>
      </c>
      <c r="O1392">
        <f>K1392-H1392</f>
        <v>0</v>
      </c>
    </row>
    <row r="1393" spans="1:15" x14ac:dyDescent="0.25">
      <c r="A1393" t="s">
        <v>479</v>
      </c>
      <c r="B1393" t="s">
        <v>282</v>
      </c>
      <c r="C1393" t="s">
        <v>23</v>
      </c>
      <c r="D1393" s="3">
        <v>45051</v>
      </c>
      <c r="E1393" s="3">
        <v>45050</v>
      </c>
      <c r="F1393" t="s">
        <v>164</v>
      </c>
      <c r="G1393" t="s">
        <v>27</v>
      </c>
      <c r="H1393">
        <v>738</v>
      </c>
      <c r="I1393">
        <v>0</v>
      </c>
      <c r="J1393">
        <v>0</v>
      </c>
      <c r="K1393">
        <v>738</v>
      </c>
      <c r="L1393" t="s">
        <v>20</v>
      </c>
      <c r="M1393" t="s">
        <v>97</v>
      </c>
      <c r="N1393" s="3">
        <v>36626</v>
      </c>
      <c r="O1393">
        <f>K1393-H1393</f>
        <v>0</v>
      </c>
    </row>
    <row r="1394" spans="1:15" x14ac:dyDescent="0.25">
      <c r="A1394" t="s">
        <v>510</v>
      </c>
      <c r="B1394" t="s">
        <v>281</v>
      </c>
      <c r="C1394" t="s">
        <v>34</v>
      </c>
      <c r="D1394" s="3">
        <v>45051</v>
      </c>
      <c r="E1394" s="3">
        <v>45050</v>
      </c>
      <c r="F1394" t="s">
        <v>164</v>
      </c>
      <c r="G1394" t="s">
        <v>27</v>
      </c>
      <c r="H1394">
        <v>971</v>
      </c>
      <c r="I1394">
        <v>0</v>
      </c>
      <c r="J1394">
        <v>0</v>
      </c>
      <c r="K1394">
        <v>971</v>
      </c>
      <c r="L1394" t="s">
        <v>20</v>
      </c>
      <c r="M1394" t="s">
        <v>97</v>
      </c>
      <c r="N1394" s="3">
        <v>36625</v>
      </c>
      <c r="O1394">
        <f>K1394-H1394</f>
        <v>0</v>
      </c>
    </row>
    <row r="1395" spans="1:15" x14ac:dyDescent="0.25">
      <c r="A1395" t="s">
        <v>510</v>
      </c>
      <c r="B1395" t="s">
        <v>277</v>
      </c>
      <c r="C1395" t="s">
        <v>67</v>
      </c>
      <c r="D1395" s="3">
        <v>45051</v>
      </c>
      <c r="E1395" s="3">
        <v>45417</v>
      </c>
      <c r="F1395" t="s">
        <v>164</v>
      </c>
      <c r="G1395" t="s">
        <v>27</v>
      </c>
      <c r="H1395">
        <v>652</v>
      </c>
      <c r="I1395">
        <v>0</v>
      </c>
      <c r="J1395">
        <v>0</v>
      </c>
      <c r="K1395">
        <v>652</v>
      </c>
      <c r="L1395" t="s">
        <v>20</v>
      </c>
      <c r="M1395" t="s">
        <v>21</v>
      </c>
      <c r="N1395" s="3">
        <v>36624</v>
      </c>
      <c r="O1395">
        <f>K1395-H1395</f>
        <v>0</v>
      </c>
    </row>
    <row r="1396" spans="1:15" x14ac:dyDescent="0.25">
      <c r="A1396" t="s">
        <v>510</v>
      </c>
      <c r="B1396" t="s">
        <v>276</v>
      </c>
      <c r="C1396" t="s">
        <v>45</v>
      </c>
      <c r="D1396" s="3">
        <v>45051</v>
      </c>
      <c r="E1396" s="3">
        <v>45417</v>
      </c>
      <c r="F1396" t="s">
        <v>164</v>
      </c>
      <c r="G1396" t="s">
        <v>27</v>
      </c>
      <c r="H1396">
        <v>924</v>
      </c>
      <c r="I1396">
        <v>0</v>
      </c>
      <c r="J1396">
        <v>0</v>
      </c>
      <c r="K1396">
        <v>924</v>
      </c>
      <c r="L1396" t="s">
        <v>20</v>
      </c>
      <c r="M1396" t="s">
        <v>21</v>
      </c>
      <c r="N1396" s="3">
        <v>36623</v>
      </c>
      <c r="O1396">
        <f>K1396-H1396</f>
        <v>0</v>
      </c>
    </row>
    <row r="1397" spans="1:15" x14ac:dyDescent="0.25">
      <c r="A1397" t="s">
        <v>476</v>
      </c>
      <c r="B1397" t="s">
        <v>256</v>
      </c>
      <c r="C1397" t="s">
        <v>47</v>
      </c>
      <c r="D1397" s="3">
        <v>45051</v>
      </c>
      <c r="E1397" s="3">
        <v>45417</v>
      </c>
      <c r="F1397" t="s">
        <v>164</v>
      </c>
      <c r="G1397" t="s">
        <v>19</v>
      </c>
      <c r="H1397">
        <v>178</v>
      </c>
      <c r="I1397">
        <v>0</v>
      </c>
      <c r="J1397">
        <v>0</v>
      </c>
      <c r="K1397">
        <v>178</v>
      </c>
      <c r="L1397" t="s">
        <v>20</v>
      </c>
      <c r="M1397" t="s">
        <v>21</v>
      </c>
      <c r="N1397" s="3">
        <v>36622</v>
      </c>
      <c r="O1397">
        <f>K1397-H1397</f>
        <v>0</v>
      </c>
    </row>
    <row r="1398" spans="1:15" x14ac:dyDescent="0.25">
      <c r="A1398" t="s">
        <v>476</v>
      </c>
      <c r="B1398" t="s">
        <v>255</v>
      </c>
      <c r="C1398" t="s">
        <v>47</v>
      </c>
      <c r="D1398" s="3">
        <v>45051</v>
      </c>
      <c r="E1398" s="3">
        <v>45417</v>
      </c>
      <c r="F1398" t="s">
        <v>164</v>
      </c>
      <c r="G1398" t="s">
        <v>19</v>
      </c>
      <c r="H1398">
        <v>403</v>
      </c>
      <c r="I1398">
        <v>0</v>
      </c>
      <c r="J1398">
        <v>0</v>
      </c>
      <c r="K1398">
        <v>403</v>
      </c>
      <c r="L1398" t="s">
        <v>20</v>
      </c>
      <c r="M1398" t="s">
        <v>21</v>
      </c>
      <c r="N1398" s="3">
        <v>36621</v>
      </c>
      <c r="O1398">
        <f>K1398-H1398</f>
        <v>0</v>
      </c>
    </row>
    <row r="1399" spans="1:15" x14ac:dyDescent="0.25">
      <c r="A1399" t="s">
        <v>476</v>
      </c>
      <c r="B1399" t="s">
        <v>250</v>
      </c>
      <c r="C1399" t="s">
        <v>45</v>
      </c>
      <c r="D1399" s="3">
        <v>45051</v>
      </c>
      <c r="E1399" s="3">
        <v>45417</v>
      </c>
      <c r="F1399" t="s">
        <v>164</v>
      </c>
      <c r="G1399" t="s">
        <v>19</v>
      </c>
      <c r="H1399">
        <v>877</v>
      </c>
      <c r="I1399">
        <v>0</v>
      </c>
      <c r="J1399">
        <v>0</v>
      </c>
      <c r="K1399">
        <v>877</v>
      </c>
      <c r="L1399" t="s">
        <v>30</v>
      </c>
      <c r="M1399" t="s">
        <v>21</v>
      </c>
      <c r="N1399" s="3">
        <v>36620</v>
      </c>
      <c r="O1399">
        <f>K1399-H1399</f>
        <v>0</v>
      </c>
    </row>
    <row r="1400" spans="1:15" x14ac:dyDescent="0.25">
      <c r="A1400" t="s">
        <v>214</v>
      </c>
      <c r="B1400" t="s">
        <v>137</v>
      </c>
      <c r="C1400" t="s">
        <v>47</v>
      </c>
      <c r="D1400" s="3">
        <v>45051</v>
      </c>
      <c r="E1400" s="3">
        <v>45050</v>
      </c>
      <c r="F1400" t="s">
        <v>164</v>
      </c>
      <c r="G1400" t="s">
        <v>27</v>
      </c>
      <c r="H1400">
        <v>504</v>
      </c>
      <c r="I1400">
        <v>0</v>
      </c>
      <c r="J1400">
        <v>0</v>
      </c>
      <c r="K1400">
        <v>504</v>
      </c>
      <c r="L1400" t="s">
        <v>30</v>
      </c>
      <c r="M1400" t="s">
        <v>97</v>
      </c>
      <c r="N1400" s="3">
        <v>36619</v>
      </c>
      <c r="O1400">
        <f>K1400-H1400</f>
        <v>0</v>
      </c>
    </row>
    <row r="1401" spans="1:15" x14ac:dyDescent="0.25">
      <c r="A1401" t="s">
        <v>214</v>
      </c>
      <c r="B1401" t="s">
        <v>133</v>
      </c>
      <c r="C1401" t="s">
        <v>67</v>
      </c>
      <c r="D1401" s="3">
        <v>45051</v>
      </c>
      <c r="E1401" s="3">
        <v>45050</v>
      </c>
      <c r="F1401" t="s">
        <v>164</v>
      </c>
      <c r="G1401" t="s">
        <v>27</v>
      </c>
      <c r="H1401">
        <v>373</v>
      </c>
      <c r="I1401">
        <v>0</v>
      </c>
      <c r="J1401">
        <v>0</v>
      </c>
      <c r="K1401">
        <v>373</v>
      </c>
      <c r="L1401" t="s">
        <v>30</v>
      </c>
      <c r="M1401" t="s">
        <v>97</v>
      </c>
      <c r="N1401" s="3">
        <v>36618</v>
      </c>
      <c r="O1401">
        <f>K1401-H1401</f>
        <v>0</v>
      </c>
    </row>
    <row r="1402" spans="1:15" x14ac:dyDescent="0.25">
      <c r="A1402" t="s">
        <v>214</v>
      </c>
      <c r="B1402" t="s">
        <v>132</v>
      </c>
      <c r="C1402" t="s">
        <v>45</v>
      </c>
      <c r="D1402" s="3">
        <v>45051</v>
      </c>
      <c r="E1402" s="3">
        <v>45050</v>
      </c>
      <c r="F1402" t="s">
        <v>164</v>
      </c>
      <c r="G1402" t="s">
        <v>27</v>
      </c>
      <c r="H1402">
        <v>220</v>
      </c>
      <c r="I1402">
        <v>0</v>
      </c>
      <c r="J1402">
        <v>0</v>
      </c>
      <c r="K1402">
        <v>220</v>
      </c>
      <c r="L1402" t="s">
        <v>20</v>
      </c>
      <c r="M1402" t="s">
        <v>97</v>
      </c>
      <c r="N1402" s="3">
        <v>36617</v>
      </c>
      <c r="O1402">
        <f>K1402-H1402</f>
        <v>0</v>
      </c>
    </row>
    <row r="1403" spans="1:15" x14ac:dyDescent="0.25">
      <c r="A1403" t="s">
        <v>214</v>
      </c>
      <c r="B1403" t="s">
        <v>128</v>
      </c>
      <c r="C1403" t="s">
        <v>61</v>
      </c>
      <c r="D1403" s="3">
        <v>45051</v>
      </c>
      <c r="E1403" s="3">
        <v>45050</v>
      </c>
      <c r="F1403" t="s">
        <v>164</v>
      </c>
      <c r="G1403" t="s">
        <v>27</v>
      </c>
      <c r="H1403">
        <v>861</v>
      </c>
      <c r="I1403">
        <v>0</v>
      </c>
      <c r="J1403">
        <v>0</v>
      </c>
      <c r="K1403">
        <v>861</v>
      </c>
      <c r="L1403" t="s">
        <v>20</v>
      </c>
      <c r="M1403" t="s">
        <v>97</v>
      </c>
      <c r="N1403" s="3">
        <v>36616</v>
      </c>
      <c r="O1403">
        <f>K1403-H1403</f>
        <v>0</v>
      </c>
    </row>
    <row r="1404" spans="1:15" x14ac:dyDescent="0.25">
      <c r="A1404" t="s">
        <v>214</v>
      </c>
      <c r="B1404" t="s">
        <v>194</v>
      </c>
      <c r="C1404" t="s">
        <v>32</v>
      </c>
      <c r="D1404" s="3">
        <v>45051</v>
      </c>
      <c r="E1404" s="3">
        <v>45050</v>
      </c>
      <c r="F1404" t="s">
        <v>164</v>
      </c>
      <c r="G1404" t="s">
        <v>27</v>
      </c>
      <c r="H1404">
        <v>912</v>
      </c>
      <c r="I1404">
        <v>0</v>
      </c>
      <c r="J1404">
        <v>0</v>
      </c>
      <c r="K1404">
        <v>912</v>
      </c>
      <c r="L1404" t="s">
        <v>20</v>
      </c>
      <c r="M1404" t="s">
        <v>97</v>
      </c>
      <c r="N1404" s="3">
        <v>36615</v>
      </c>
      <c r="O1404">
        <f>K1404-H1404</f>
        <v>0</v>
      </c>
    </row>
    <row r="1405" spans="1:15" x14ac:dyDescent="0.25">
      <c r="A1405" t="s">
        <v>214</v>
      </c>
      <c r="B1405" t="s">
        <v>193</v>
      </c>
      <c r="C1405" t="s">
        <v>17</v>
      </c>
      <c r="D1405" s="3">
        <v>45051</v>
      </c>
      <c r="E1405" s="3">
        <v>45050</v>
      </c>
      <c r="F1405" t="s">
        <v>164</v>
      </c>
      <c r="G1405" t="s">
        <v>27</v>
      </c>
      <c r="H1405">
        <v>903</v>
      </c>
      <c r="I1405">
        <v>0</v>
      </c>
      <c r="J1405">
        <v>0</v>
      </c>
      <c r="K1405">
        <v>903</v>
      </c>
      <c r="L1405" t="s">
        <v>20</v>
      </c>
      <c r="M1405" t="s">
        <v>97</v>
      </c>
      <c r="N1405" s="3">
        <v>36614</v>
      </c>
      <c r="O1405">
        <f>K1405-H1405</f>
        <v>0</v>
      </c>
    </row>
    <row r="1406" spans="1:15" x14ac:dyDescent="0.25">
      <c r="A1406" t="s">
        <v>478</v>
      </c>
      <c r="B1406" t="s">
        <v>219</v>
      </c>
      <c r="C1406" t="s">
        <v>56</v>
      </c>
      <c r="D1406" s="3">
        <v>45017</v>
      </c>
      <c r="E1406" s="3">
        <v>45016</v>
      </c>
      <c r="F1406" t="s">
        <v>18</v>
      </c>
      <c r="G1406" t="s">
        <v>27</v>
      </c>
      <c r="H1406">
        <v>245</v>
      </c>
      <c r="I1406">
        <v>0</v>
      </c>
      <c r="J1406">
        <v>0</v>
      </c>
      <c r="K1406">
        <v>245</v>
      </c>
      <c r="L1406" t="s">
        <v>20</v>
      </c>
      <c r="M1406" t="s">
        <v>97</v>
      </c>
      <c r="N1406" s="3">
        <v>36613</v>
      </c>
      <c r="O1406">
        <f>K1406-H1406</f>
        <v>0</v>
      </c>
    </row>
    <row r="1407" spans="1:15" x14ac:dyDescent="0.25">
      <c r="A1407" t="s">
        <v>478</v>
      </c>
      <c r="B1407" t="s">
        <v>218</v>
      </c>
      <c r="C1407" t="s">
        <v>56</v>
      </c>
      <c r="D1407" s="3">
        <v>45017</v>
      </c>
      <c r="E1407" s="3">
        <v>45016</v>
      </c>
      <c r="F1407" t="s">
        <v>18</v>
      </c>
      <c r="G1407" t="s">
        <v>27</v>
      </c>
      <c r="H1407">
        <v>389</v>
      </c>
      <c r="I1407">
        <v>0</v>
      </c>
      <c r="J1407">
        <v>0</v>
      </c>
      <c r="K1407">
        <v>389</v>
      </c>
      <c r="L1407" t="s">
        <v>20</v>
      </c>
      <c r="M1407" t="s">
        <v>97</v>
      </c>
      <c r="N1407" s="3">
        <v>36612</v>
      </c>
      <c r="O1407">
        <f>K1407-H1407</f>
        <v>0</v>
      </c>
    </row>
    <row r="1408" spans="1:15" x14ac:dyDescent="0.25">
      <c r="A1408" t="s">
        <v>478</v>
      </c>
      <c r="B1408" t="s">
        <v>182</v>
      </c>
      <c r="C1408" t="s">
        <v>47</v>
      </c>
      <c r="D1408" s="3">
        <v>45017</v>
      </c>
      <c r="E1408" s="3">
        <v>45016</v>
      </c>
      <c r="F1408" t="s">
        <v>18</v>
      </c>
      <c r="G1408" t="s">
        <v>27</v>
      </c>
      <c r="H1408">
        <v>234</v>
      </c>
      <c r="I1408">
        <v>0</v>
      </c>
      <c r="J1408">
        <v>0</v>
      </c>
      <c r="K1408">
        <v>234</v>
      </c>
      <c r="L1408" t="s">
        <v>20</v>
      </c>
      <c r="M1408" t="s">
        <v>97</v>
      </c>
      <c r="N1408" s="3">
        <v>36611</v>
      </c>
      <c r="O1408">
        <f>K1408-H1408</f>
        <v>0</v>
      </c>
    </row>
    <row r="1409" spans="1:15" x14ac:dyDescent="0.25">
      <c r="A1409" t="s">
        <v>478</v>
      </c>
      <c r="B1409" t="s">
        <v>180</v>
      </c>
      <c r="C1409" t="s">
        <v>47</v>
      </c>
      <c r="D1409" s="3">
        <v>45017</v>
      </c>
      <c r="E1409" s="3">
        <v>45016</v>
      </c>
      <c r="F1409" t="s">
        <v>18</v>
      </c>
      <c r="G1409" t="s">
        <v>27</v>
      </c>
      <c r="H1409">
        <v>237</v>
      </c>
      <c r="I1409">
        <v>0</v>
      </c>
      <c r="J1409">
        <v>0</v>
      </c>
      <c r="K1409">
        <v>237</v>
      </c>
      <c r="L1409" t="s">
        <v>20</v>
      </c>
      <c r="M1409" t="s">
        <v>97</v>
      </c>
      <c r="N1409" s="3">
        <v>36610</v>
      </c>
      <c r="O1409">
        <f>K1409-H1409</f>
        <v>0</v>
      </c>
    </row>
    <row r="1410" spans="1:15" x14ac:dyDescent="0.25">
      <c r="A1410" t="s">
        <v>42</v>
      </c>
      <c r="B1410" t="s">
        <v>169</v>
      </c>
      <c r="C1410" t="s">
        <v>67</v>
      </c>
      <c r="D1410" s="3">
        <v>45017</v>
      </c>
      <c r="E1410" s="3">
        <v>45383</v>
      </c>
      <c r="F1410" t="s">
        <v>18</v>
      </c>
      <c r="G1410" t="s">
        <v>27</v>
      </c>
      <c r="H1410">
        <v>810</v>
      </c>
      <c r="I1410">
        <v>0</v>
      </c>
      <c r="J1410">
        <v>0</v>
      </c>
      <c r="K1410">
        <v>810</v>
      </c>
      <c r="L1410" t="s">
        <v>20</v>
      </c>
      <c r="M1410" t="s">
        <v>21</v>
      </c>
      <c r="N1410" s="3">
        <v>36609</v>
      </c>
      <c r="O1410">
        <f>K1410-H1410</f>
        <v>0</v>
      </c>
    </row>
    <row r="1411" spans="1:15" x14ac:dyDescent="0.25">
      <c r="A1411" t="s">
        <v>42</v>
      </c>
      <c r="B1411" t="s">
        <v>167</v>
      </c>
      <c r="C1411" t="s">
        <v>45</v>
      </c>
      <c r="D1411" s="3">
        <v>45017</v>
      </c>
      <c r="E1411" s="3">
        <v>45383</v>
      </c>
      <c r="F1411" t="s">
        <v>18</v>
      </c>
      <c r="G1411" t="s">
        <v>27</v>
      </c>
      <c r="H1411">
        <v>271</v>
      </c>
      <c r="I1411">
        <v>0</v>
      </c>
      <c r="J1411">
        <v>0</v>
      </c>
      <c r="K1411">
        <v>271</v>
      </c>
      <c r="L1411" t="s">
        <v>30</v>
      </c>
      <c r="M1411" t="s">
        <v>21</v>
      </c>
      <c r="N1411" s="3">
        <v>36608</v>
      </c>
      <c r="O1411">
        <f>K1411-H1411</f>
        <v>0</v>
      </c>
    </row>
    <row r="1412" spans="1:15" x14ac:dyDescent="0.25">
      <c r="A1412" t="s">
        <v>42</v>
      </c>
      <c r="B1412" t="s">
        <v>165</v>
      </c>
      <c r="C1412" t="s">
        <v>61</v>
      </c>
      <c r="D1412" s="3">
        <v>45017</v>
      </c>
      <c r="E1412" s="3">
        <v>45383</v>
      </c>
      <c r="F1412" t="s">
        <v>18</v>
      </c>
      <c r="G1412" t="s">
        <v>27</v>
      </c>
      <c r="H1412">
        <v>882</v>
      </c>
      <c r="I1412">
        <v>0</v>
      </c>
      <c r="J1412">
        <v>0</v>
      </c>
      <c r="K1412">
        <v>882</v>
      </c>
      <c r="L1412" t="s">
        <v>30</v>
      </c>
      <c r="M1412" t="s">
        <v>21</v>
      </c>
      <c r="N1412" s="3">
        <v>36607</v>
      </c>
      <c r="O1412">
        <f>K1412-H1412</f>
        <v>0</v>
      </c>
    </row>
    <row r="1413" spans="1:15" x14ac:dyDescent="0.25">
      <c r="A1413" t="s">
        <v>42</v>
      </c>
      <c r="B1413" t="s">
        <v>374</v>
      </c>
      <c r="C1413" t="s">
        <v>23</v>
      </c>
      <c r="D1413" s="3">
        <v>45017</v>
      </c>
      <c r="E1413" s="3">
        <v>45383</v>
      </c>
      <c r="F1413" t="s">
        <v>18</v>
      </c>
      <c r="G1413" t="s">
        <v>27</v>
      </c>
      <c r="H1413">
        <v>354</v>
      </c>
      <c r="I1413">
        <v>0</v>
      </c>
      <c r="J1413">
        <v>0</v>
      </c>
      <c r="K1413">
        <v>354</v>
      </c>
      <c r="L1413" t="s">
        <v>20</v>
      </c>
      <c r="M1413" t="s">
        <v>21</v>
      </c>
      <c r="N1413" s="3">
        <v>36606</v>
      </c>
      <c r="O1413">
        <f>K1413-H1413</f>
        <v>0</v>
      </c>
    </row>
    <row r="1414" spans="1:15" x14ac:dyDescent="0.25">
      <c r="A1414" t="s">
        <v>495</v>
      </c>
      <c r="B1414" t="s">
        <v>312</v>
      </c>
      <c r="C1414" t="s">
        <v>23</v>
      </c>
      <c r="D1414" s="3">
        <v>45017</v>
      </c>
      <c r="E1414" s="3">
        <v>45016</v>
      </c>
      <c r="F1414" t="s">
        <v>18</v>
      </c>
      <c r="G1414" t="s">
        <v>19</v>
      </c>
      <c r="H1414">
        <v>641</v>
      </c>
      <c r="I1414">
        <v>0</v>
      </c>
      <c r="J1414">
        <v>0</v>
      </c>
      <c r="K1414">
        <v>641</v>
      </c>
      <c r="L1414" t="s">
        <v>20</v>
      </c>
      <c r="M1414" t="s">
        <v>97</v>
      </c>
      <c r="N1414" s="3">
        <v>36605</v>
      </c>
      <c r="O1414">
        <f>K1414-H1414</f>
        <v>0</v>
      </c>
    </row>
    <row r="1415" spans="1:15" x14ac:dyDescent="0.25">
      <c r="A1415" t="s">
        <v>495</v>
      </c>
      <c r="B1415" t="s">
        <v>311</v>
      </c>
      <c r="C1415" t="s">
        <v>25</v>
      </c>
      <c r="D1415" s="3">
        <v>45017</v>
      </c>
      <c r="E1415" s="3">
        <v>45016</v>
      </c>
      <c r="F1415" t="s">
        <v>18</v>
      </c>
      <c r="G1415" t="s">
        <v>19</v>
      </c>
      <c r="H1415">
        <v>433</v>
      </c>
      <c r="I1415">
        <v>0</v>
      </c>
      <c r="J1415">
        <v>0</v>
      </c>
      <c r="K1415">
        <v>433</v>
      </c>
      <c r="L1415" t="s">
        <v>20</v>
      </c>
      <c r="M1415" t="s">
        <v>97</v>
      </c>
      <c r="N1415" s="3">
        <v>36604</v>
      </c>
      <c r="O1415">
        <f>K1415-H1415</f>
        <v>0</v>
      </c>
    </row>
    <row r="1416" spans="1:15" x14ac:dyDescent="0.25">
      <c r="A1416" t="s">
        <v>495</v>
      </c>
      <c r="B1416" t="s">
        <v>310</v>
      </c>
      <c r="C1416" t="s">
        <v>32</v>
      </c>
      <c r="D1416" s="3">
        <v>45017</v>
      </c>
      <c r="E1416" s="3">
        <v>45016</v>
      </c>
      <c r="F1416" t="s">
        <v>18</v>
      </c>
      <c r="G1416" t="s">
        <v>19</v>
      </c>
      <c r="H1416">
        <v>430</v>
      </c>
      <c r="I1416">
        <v>0</v>
      </c>
      <c r="J1416">
        <v>0</v>
      </c>
      <c r="K1416">
        <v>430</v>
      </c>
      <c r="L1416" t="s">
        <v>20</v>
      </c>
      <c r="M1416" t="s">
        <v>97</v>
      </c>
      <c r="N1416" s="3">
        <v>36603</v>
      </c>
      <c r="O1416">
        <f>K1416-H1416</f>
        <v>0</v>
      </c>
    </row>
    <row r="1417" spans="1:15" x14ac:dyDescent="0.25">
      <c r="A1417" t="s">
        <v>495</v>
      </c>
      <c r="B1417" t="s">
        <v>46</v>
      </c>
      <c r="C1417" t="s">
        <v>17</v>
      </c>
      <c r="D1417" s="3">
        <v>45017</v>
      </c>
      <c r="E1417" s="3">
        <v>45016</v>
      </c>
      <c r="F1417" t="s">
        <v>18</v>
      </c>
      <c r="G1417" t="s">
        <v>19</v>
      </c>
      <c r="H1417">
        <v>806</v>
      </c>
      <c r="I1417">
        <v>0</v>
      </c>
      <c r="J1417">
        <v>0</v>
      </c>
      <c r="K1417">
        <v>806</v>
      </c>
      <c r="L1417" t="s">
        <v>20</v>
      </c>
      <c r="M1417" t="s">
        <v>97</v>
      </c>
      <c r="N1417" s="3">
        <v>36602</v>
      </c>
      <c r="O1417">
        <f>K1417-H1417</f>
        <v>0</v>
      </c>
    </row>
    <row r="1418" spans="1:15" x14ac:dyDescent="0.25">
      <c r="A1418" t="s">
        <v>537</v>
      </c>
      <c r="B1418" t="s">
        <v>309</v>
      </c>
      <c r="C1418" t="s">
        <v>47</v>
      </c>
      <c r="D1418" s="3">
        <v>45017</v>
      </c>
      <c r="E1418" s="3">
        <v>45016</v>
      </c>
      <c r="F1418" t="s">
        <v>18</v>
      </c>
      <c r="G1418" t="s">
        <v>27</v>
      </c>
      <c r="H1418">
        <v>842</v>
      </c>
      <c r="I1418">
        <v>0</v>
      </c>
      <c r="J1418">
        <v>0</v>
      </c>
      <c r="K1418">
        <v>842</v>
      </c>
      <c r="L1418" t="s">
        <v>30</v>
      </c>
      <c r="M1418" t="s">
        <v>97</v>
      </c>
      <c r="N1418" s="3">
        <v>36601</v>
      </c>
      <c r="O1418">
        <f>K1418-H1418</f>
        <v>0</v>
      </c>
    </row>
    <row r="1419" spans="1:15" x14ac:dyDescent="0.25">
      <c r="A1419" t="s">
        <v>537</v>
      </c>
      <c r="B1419" t="s">
        <v>308</v>
      </c>
      <c r="C1419" t="s">
        <v>67</v>
      </c>
      <c r="D1419" s="3">
        <v>45017</v>
      </c>
      <c r="E1419" s="3">
        <v>45016</v>
      </c>
      <c r="F1419" t="s">
        <v>18</v>
      </c>
      <c r="G1419" t="s">
        <v>27</v>
      </c>
      <c r="H1419">
        <v>578</v>
      </c>
      <c r="I1419">
        <v>0</v>
      </c>
      <c r="J1419">
        <v>0</v>
      </c>
      <c r="K1419">
        <v>578</v>
      </c>
      <c r="L1419" t="s">
        <v>30</v>
      </c>
      <c r="M1419" t="s">
        <v>97</v>
      </c>
      <c r="N1419" s="3">
        <v>36600</v>
      </c>
      <c r="O1419">
        <f>K1419-H1419</f>
        <v>0</v>
      </c>
    </row>
    <row r="1420" spans="1:15" x14ac:dyDescent="0.25">
      <c r="A1420" t="s">
        <v>536</v>
      </c>
      <c r="B1420" t="s">
        <v>307</v>
      </c>
      <c r="C1420" t="s">
        <v>34</v>
      </c>
      <c r="D1420" s="3">
        <v>45017</v>
      </c>
      <c r="E1420" s="3">
        <v>45016</v>
      </c>
      <c r="F1420" t="s">
        <v>18</v>
      </c>
      <c r="G1420" t="s">
        <v>27</v>
      </c>
      <c r="H1420">
        <v>984</v>
      </c>
      <c r="I1420">
        <v>0</v>
      </c>
      <c r="J1420">
        <v>0</v>
      </c>
      <c r="K1420">
        <v>984</v>
      </c>
      <c r="L1420" t="s">
        <v>30</v>
      </c>
      <c r="M1420" t="s">
        <v>97</v>
      </c>
      <c r="N1420" s="3">
        <v>36599</v>
      </c>
      <c r="O1420">
        <f>K1420-H1420</f>
        <v>0</v>
      </c>
    </row>
    <row r="1421" spans="1:15" x14ac:dyDescent="0.25">
      <c r="A1421" t="s">
        <v>536</v>
      </c>
      <c r="B1421" t="s">
        <v>306</v>
      </c>
      <c r="C1421" t="s">
        <v>56</v>
      </c>
      <c r="D1421" s="3">
        <v>45017</v>
      </c>
      <c r="E1421" s="3">
        <v>45016</v>
      </c>
      <c r="F1421" t="s">
        <v>18</v>
      </c>
      <c r="G1421" t="s">
        <v>27</v>
      </c>
      <c r="H1421">
        <v>966</v>
      </c>
      <c r="I1421">
        <v>0</v>
      </c>
      <c r="J1421">
        <v>0</v>
      </c>
      <c r="K1421">
        <v>966</v>
      </c>
      <c r="L1421" t="s">
        <v>20</v>
      </c>
      <c r="M1421" t="s">
        <v>97</v>
      </c>
      <c r="N1421" s="3">
        <v>36598</v>
      </c>
      <c r="O1421">
        <f>K1421-H1421</f>
        <v>0</v>
      </c>
    </row>
    <row r="1422" spans="1:15" x14ac:dyDescent="0.25">
      <c r="A1422" t="s">
        <v>81</v>
      </c>
      <c r="B1422" t="s">
        <v>71</v>
      </c>
      <c r="C1422" t="s">
        <v>61</v>
      </c>
      <c r="D1422" s="3">
        <v>45017</v>
      </c>
      <c r="E1422" s="3">
        <v>45383</v>
      </c>
      <c r="F1422" t="s">
        <v>18</v>
      </c>
      <c r="G1422" t="s">
        <v>19</v>
      </c>
      <c r="H1422">
        <v>695</v>
      </c>
      <c r="I1422">
        <v>0</v>
      </c>
      <c r="J1422">
        <v>0</v>
      </c>
      <c r="K1422">
        <v>695</v>
      </c>
      <c r="L1422" t="s">
        <v>20</v>
      </c>
      <c r="M1422" t="s">
        <v>21</v>
      </c>
      <c r="N1422" s="3">
        <v>36597</v>
      </c>
      <c r="O1422">
        <f>K1422-H1422</f>
        <v>0</v>
      </c>
    </row>
    <row r="1423" spans="1:15" x14ac:dyDescent="0.25">
      <c r="A1423" t="s">
        <v>81</v>
      </c>
      <c r="B1423" t="s">
        <v>441</v>
      </c>
      <c r="C1423" t="s">
        <v>23</v>
      </c>
      <c r="D1423" s="3">
        <v>45017</v>
      </c>
      <c r="E1423" s="3">
        <v>45383</v>
      </c>
      <c r="F1423" t="s">
        <v>18</v>
      </c>
      <c r="G1423" t="s">
        <v>19</v>
      </c>
      <c r="H1423">
        <v>442</v>
      </c>
      <c r="I1423">
        <v>0</v>
      </c>
      <c r="J1423">
        <v>0</v>
      </c>
      <c r="K1423">
        <v>442</v>
      </c>
      <c r="L1423" t="s">
        <v>20</v>
      </c>
      <c r="M1423" t="s">
        <v>21</v>
      </c>
      <c r="N1423" s="3">
        <v>36596</v>
      </c>
      <c r="O1423">
        <f>K1423-H1423</f>
        <v>0</v>
      </c>
    </row>
    <row r="1424" spans="1:15" x14ac:dyDescent="0.25">
      <c r="A1424" t="s">
        <v>81</v>
      </c>
      <c r="B1424" t="s">
        <v>440</v>
      </c>
      <c r="C1424" t="s">
        <v>23</v>
      </c>
      <c r="D1424" s="3">
        <v>45017</v>
      </c>
      <c r="E1424" s="3">
        <v>45383</v>
      </c>
      <c r="F1424" t="s">
        <v>18</v>
      </c>
      <c r="G1424" t="s">
        <v>19</v>
      </c>
      <c r="H1424">
        <v>625</v>
      </c>
      <c r="I1424">
        <v>0</v>
      </c>
      <c r="J1424">
        <v>0</v>
      </c>
      <c r="K1424">
        <v>625</v>
      </c>
      <c r="L1424" t="s">
        <v>20</v>
      </c>
      <c r="M1424" t="s">
        <v>21</v>
      </c>
      <c r="N1424" s="3">
        <v>36595</v>
      </c>
      <c r="O1424">
        <f>K1424-H1424</f>
        <v>0</v>
      </c>
    </row>
    <row r="1425" spans="1:15" x14ac:dyDescent="0.25">
      <c r="A1425" t="s">
        <v>81</v>
      </c>
      <c r="B1425" t="s">
        <v>439</v>
      </c>
      <c r="C1425" t="s">
        <v>32</v>
      </c>
      <c r="D1425" s="3">
        <v>45017</v>
      </c>
      <c r="E1425" s="3">
        <v>45383</v>
      </c>
      <c r="F1425" t="s">
        <v>18</v>
      </c>
      <c r="G1425" t="s">
        <v>19</v>
      </c>
      <c r="H1425">
        <v>339</v>
      </c>
      <c r="I1425">
        <v>0</v>
      </c>
      <c r="J1425">
        <v>0</v>
      </c>
      <c r="K1425">
        <v>339</v>
      </c>
      <c r="L1425" t="s">
        <v>20</v>
      </c>
      <c r="M1425" t="s">
        <v>21</v>
      </c>
      <c r="N1425" s="3">
        <v>36594</v>
      </c>
      <c r="O1425">
        <f>K1425-H1425</f>
        <v>0</v>
      </c>
    </row>
    <row r="1426" spans="1:15" x14ac:dyDescent="0.25">
      <c r="A1426" t="s">
        <v>120</v>
      </c>
      <c r="B1426" t="s">
        <v>456</v>
      </c>
      <c r="C1426" t="s">
        <v>47</v>
      </c>
      <c r="D1426" s="3">
        <v>44998</v>
      </c>
      <c r="E1426" s="3">
        <v>45364</v>
      </c>
      <c r="F1426" t="s">
        <v>122</v>
      </c>
      <c r="G1426" t="s">
        <v>27</v>
      </c>
      <c r="H1426">
        <v>640</v>
      </c>
      <c r="I1426">
        <v>0</v>
      </c>
      <c r="J1426">
        <v>0</v>
      </c>
      <c r="K1426">
        <v>640</v>
      </c>
      <c r="L1426" t="s">
        <v>20</v>
      </c>
      <c r="M1426" t="s">
        <v>21</v>
      </c>
      <c r="N1426" s="3">
        <v>36593</v>
      </c>
      <c r="O1426">
        <f>K1426-H1426</f>
        <v>0</v>
      </c>
    </row>
    <row r="1427" spans="1:15" x14ac:dyDescent="0.25">
      <c r="A1427" t="s">
        <v>120</v>
      </c>
      <c r="B1427" t="s">
        <v>488</v>
      </c>
      <c r="C1427" t="s">
        <v>67</v>
      </c>
      <c r="D1427" s="3">
        <v>44998</v>
      </c>
      <c r="E1427" s="3">
        <v>45364</v>
      </c>
      <c r="F1427" t="s">
        <v>122</v>
      </c>
      <c r="G1427" t="s">
        <v>27</v>
      </c>
      <c r="H1427">
        <v>565</v>
      </c>
      <c r="I1427">
        <v>0</v>
      </c>
      <c r="J1427">
        <v>0</v>
      </c>
      <c r="K1427">
        <v>565</v>
      </c>
      <c r="L1427" t="s">
        <v>20</v>
      </c>
      <c r="M1427" t="s">
        <v>21</v>
      </c>
      <c r="N1427" s="3">
        <v>36592</v>
      </c>
      <c r="O1427">
        <f>K1427-H1427</f>
        <v>0</v>
      </c>
    </row>
    <row r="1428" spans="1:15" x14ac:dyDescent="0.25">
      <c r="A1428" t="s">
        <v>480</v>
      </c>
      <c r="B1428" t="s">
        <v>504</v>
      </c>
      <c r="C1428" t="s">
        <v>67</v>
      </c>
      <c r="D1428" s="3">
        <v>44998</v>
      </c>
      <c r="E1428" s="3">
        <v>45364</v>
      </c>
      <c r="F1428" t="s">
        <v>122</v>
      </c>
      <c r="G1428" t="s">
        <v>27</v>
      </c>
      <c r="H1428">
        <v>354</v>
      </c>
      <c r="I1428">
        <v>0</v>
      </c>
      <c r="J1428">
        <v>0</v>
      </c>
      <c r="K1428">
        <v>354</v>
      </c>
      <c r="L1428" t="s">
        <v>30</v>
      </c>
      <c r="M1428" t="s">
        <v>21</v>
      </c>
      <c r="N1428" s="3">
        <v>36591</v>
      </c>
      <c r="O1428">
        <f>K1428-H1428</f>
        <v>0</v>
      </c>
    </row>
    <row r="1429" spans="1:15" x14ac:dyDescent="0.25">
      <c r="A1429" t="s">
        <v>390</v>
      </c>
      <c r="B1429" t="s">
        <v>108</v>
      </c>
      <c r="C1429" t="s">
        <v>45</v>
      </c>
      <c r="D1429" s="3">
        <v>44998</v>
      </c>
      <c r="E1429" s="3">
        <v>45364</v>
      </c>
      <c r="F1429" t="s">
        <v>122</v>
      </c>
      <c r="G1429" t="s">
        <v>19</v>
      </c>
      <c r="H1429">
        <v>569</v>
      </c>
      <c r="I1429">
        <v>0</v>
      </c>
      <c r="J1429">
        <v>0</v>
      </c>
      <c r="K1429">
        <v>569</v>
      </c>
      <c r="L1429" t="s">
        <v>20</v>
      </c>
      <c r="M1429" t="s">
        <v>21</v>
      </c>
      <c r="N1429" s="3">
        <v>36590</v>
      </c>
      <c r="O1429">
        <f>K1429-H1429</f>
        <v>0</v>
      </c>
    </row>
    <row r="1430" spans="1:15" x14ac:dyDescent="0.25">
      <c r="A1430" t="s">
        <v>472</v>
      </c>
      <c r="B1430" t="s">
        <v>107</v>
      </c>
      <c r="C1430" t="s">
        <v>23</v>
      </c>
      <c r="D1430" s="3">
        <v>44998</v>
      </c>
      <c r="E1430" s="3">
        <v>45364</v>
      </c>
      <c r="F1430" t="s">
        <v>122</v>
      </c>
      <c r="G1430" t="s">
        <v>19</v>
      </c>
      <c r="H1430">
        <v>662</v>
      </c>
      <c r="I1430">
        <v>0</v>
      </c>
      <c r="J1430">
        <v>0</v>
      </c>
      <c r="K1430">
        <v>662</v>
      </c>
      <c r="L1430" t="s">
        <v>20</v>
      </c>
      <c r="M1430" t="s">
        <v>21</v>
      </c>
      <c r="N1430" s="3">
        <v>36589</v>
      </c>
      <c r="O1430">
        <f>K1430-H1430</f>
        <v>0</v>
      </c>
    </row>
    <row r="1431" spans="1:15" x14ac:dyDescent="0.25">
      <c r="A1431" t="s">
        <v>472</v>
      </c>
      <c r="B1431" t="s">
        <v>106</v>
      </c>
      <c r="C1431" t="s">
        <v>25</v>
      </c>
      <c r="D1431" s="3">
        <v>44998</v>
      </c>
      <c r="E1431" s="3">
        <v>45364</v>
      </c>
      <c r="F1431" t="s">
        <v>122</v>
      </c>
      <c r="G1431" t="s">
        <v>19</v>
      </c>
      <c r="H1431">
        <v>651</v>
      </c>
      <c r="I1431">
        <v>0</v>
      </c>
      <c r="J1431">
        <v>0</v>
      </c>
      <c r="K1431">
        <v>651</v>
      </c>
      <c r="L1431" t="s">
        <v>20</v>
      </c>
      <c r="M1431" t="s">
        <v>21</v>
      </c>
      <c r="N1431" s="3">
        <v>36588</v>
      </c>
      <c r="O1431">
        <f>K1431-H1431</f>
        <v>0</v>
      </c>
    </row>
    <row r="1432" spans="1:15" x14ac:dyDescent="0.25">
      <c r="A1432" t="s">
        <v>389</v>
      </c>
      <c r="B1432" t="s">
        <v>99</v>
      </c>
      <c r="C1432" t="s">
        <v>34</v>
      </c>
      <c r="D1432" s="3">
        <v>44998</v>
      </c>
      <c r="E1432" s="3">
        <v>44997</v>
      </c>
      <c r="F1432" t="s">
        <v>340</v>
      </c>
      <c r="G1432" t="s">
        <v>19</v>
      </c>
      <c r="H1432">
        <v>203</v>
      </c>
      <c r="I1432">
        <v>0</v>
      </c>
      <c r="J1432">
        <v>0</v>
      </c>
      <c r="K1432">
        <v>203</v>
      </c>
      <c r="L1432" t="s">
        <v>30</v>
      </c>
      <c r="M1432" t="s">
        <v>97</v>
      </c>
      <c r="N1432" s="3">
        <v>36587</v>
      </c>
      <c r="O1432">
        <f>K1432-H1432</f>
        <v>0</v>
      </c>
    </row>
    <row r="1433" spans="1:15" x14ac:dyDescent="0.25">
      <c r="A1433" t="s">
        <v>389</v>
      </c>
      <c r="B1433" t="s">
        <v>98</v>
      </c>
      <c r="C1433" t="s">
        <v>56</v>
      </c>
      <c r="D1433" s="3">
        <v>44998</v>
      </c>
      <c r="E1433" s="3">
        <v>44997</v>
      </c>
      <c r="F1433" t="s">
        <v>89</v>
      </c>
      <c r="G1433" t="s">
        <v>19</v>
      </c>
      <c r="H1433">
        <v>817</v>
      </c>
      <c r="I1433">
        <v>0</v>
      </c>
      <c r="J1433">
        <v>0</v>
      </c>
      <c r="K1433">
        <v>817</v>
      </c>
      <c r="L1433" t="s">
        <v>30</v>
      </c>
      <c r="M1433" t="s">
        <v>97</v>
      </c>
      <c r="N1433" s="3">
        <v>36586</v>
      </c>
      <c r="O1433">
        <f>K1433-H1433</f>
        <v>0</v>
      </c>
    </row>
    <row r="1434" spans="1:15" x14ac:dyDescent="0.25">
      <c r="A1434" t="s">
        <v>389</v>
      </c>
      <c r="B1434" t="s">
        <v>96</v>
      </c>
      <c r="C1434" t="s">
        <v>47</v>
      </c>
      <c r="D1434" s="3">
        <v>44998</v>
      </c>
      <c r="E1434" s="3">
        <v>44997</v>
      </c>
      <c r="F1434" t="s">
        <v>436</v>
      </c>
      <c r="G1434" t="s">
        <v>19</v>
      </c>
      <c r="H1434">
        <v>886</v>
      </c>
      <c r="I1434">
        <v>0</v>
      </c>
      <c r="J1434">
        <v>0</v>
      </c>
      <c r="K1434">
        <v>886</v>
      </c>
      <c r="L1434" t="s">
        <v>20</v>
      </c>
      <c r="M1434" t="s">
        <v>97</v>
      </c>
      <c r="N1434" s="3">
        <v>36585</v>
      </c>
      <c r="O1434">
        <f>K1434-H1434</f>
        <v>0</v>
      </c>
    </row>
    <row r="1435" spans="1:15" x14ac:dyDescent="0.25">
      <c r="A1435" t="s">
        <v>389</v>
      </c>
      <c r="B1435" t="s">
        <v>156</v>
      </c>
      <c r="C1435" t="s">
        <v>17</v>
      </c>
      <c r="D1435" s="3">
        <v>44998</v>
      </c>
      <c r="E1435" s="3">
        <v>45364</v>
      </c>
      <c r="F1435" t="s">
        <v>122</v>
      </c>
      <c r="G1435" t="s">
        <v>19</v>
      </c>
      <c r="H1435">
        <v>337</v>
      </c>
      <c r="I1435">
        <v>0</v>
      </c>
      <c r="J1435">
        <v>0</v>
      </c>
      <c r="K1435">
        <v>337</v>
      </c>
      <c r="L1435" t="s">
        <v>20</v>
      </c>
      <c r="M1435" t="s">
        <v>40</v>
      </c>
      <c r="N1435" s="3">
        <v>36584</v>
      </c>
      <c r="O1435">
        <f>K1435-H1435</f>
        <v>0</v>
      </c>
    </row>
    <row r="1436" spans="1:15" x14ac:dyDescent="0.25">
      <c r="A1436" t="s">
        <v>519</v>
      </c>
      <c r="B1436" t="s">
        <v>155</v>
      </c>
      <c r="C1436" t="s">
        <v>34</v>
      </c>
      <c r="D1436" s="3">
        <v>44998</v>
      </c>
      <c r="E1436" s="3">
        <v>45364</v>
      </c>
      <c r="F1436" t="s">
        <v>122</v>
      </c>
      <c r="G1436" t="s">
        <v>27</v>
      </c>
      <c r="H1436">
        <v>957</v>
      </c>
      <c r="I1436">
        <v>0</v>
      </c>
      <c r="J1436">
        <v>0</v>
      </c>
      <c r="K1436">
        <v>957</v>
      </c>
      <c r="L1436" t="s">
        <v>20</v>
      </c>
      <c r="M1436" t="s">
        <v>40</v>
      </c>
      <c r="N1436" s="3">
        <v>36583</v>
      </c>
      <c r="O1436">
        <f>K1436-H1436</f>
        <v>0</v>
      </c>
    </row>
    <row r="1437" spans="1:15" x14ac:dyDescent="0.25">
      <c r="A1437" t="s">
        <v>519</v>
      </c>
      <c r="B1437" t="s">
        <v>154</v>
      </c>
      <c r="C1437" t="s">
        <v>34</v>
      </c>
      <c r="D1437" s="3">
        <v>44998</v>
      </c>
      <c r="E1437" s="3">
        <v>45364</v>
      </c>
      <c r="F1437" t="s">
        <v>122</v>
      </c>
      <c r="G1437" t="s">
        <v>27</v>
      </c>
      <c r="H1437">
        <v>602</v>
      </c>
      <c r="I1437">
        <v>0</v>
      </c>
      <c r="J1437">
        <v>0</v>
      </c>
      <c r="K1437">
        <v>602</v>
      </c>
      <c r="L1437" t="s">
        <v>20</v>
      </c>
      <c r="M1437" t="s">
        <v>40</v>
      </c>
      <c r="N1437" s="3">
        <v>36582</v>
      </c>
      <c r="O1437">
        <f>K1437-H1437</f>
        <v>0</v>
      </c>
    </row>
    <row r="1438" spans="1:15" x14ac:dyDescent="0.25">
      <c r="A1438" t="s">
        <v>519</v>
      </c>
      <c r="B1438" t="s">
        <v>66</v>
      </c>
      <c r="C1438" t="s">
        <v>56</v>
      </c>
      <c r="D1438" s="3">
        <v>44998</v>
      </c>
      <c r="E1438" s="3">
        <v>45364</v>
      </c>
      <c r="F1438" t="s">
        <v>122</v>
      </c>
      <c r="G1438" t="s">
        <v>27</v>
      </c>
      <c r="H1438">
        <v>512</v>
      </c>
      <c r="I1438">
        <v>0</v>
      </c>
      <c r="J1438">
        <v>0</v>
      </c>
      <c r="K1438">
        <v>512</v>
      </c>
      <c r="L1438" t="s">
        <v>20</v>
      </c>
      <c r="M1438" t="s">
        <v>40</v>
      </c>
      <c r="N1438" s="3">
        <v>36581</v>
      </c>
      <c r="O1438">
        <f>K1438-H1438</f>
        <v>0</v>
      </c>
    </row>
    <row r="1439" spans="1:15" x14ac:dyDescent="0.25">
      <c r="A1439" t="s">
        <v>519</v>
      </c>
      <c r="B1439" t="s">
        <v>85</v>
      </c>
      <c r="C1439" t="s">
        <v>61</v>
      </c>
      <c r="D1439" s="3">
        <v>44998</v>
      </c>
      <c r="E1439" s="3">
        <v>45364</v>
      </c>
      <c r="F1439" t="s">
        <v>122</v>
      </c>
      <c r="G1439" t="s">
        <v>27</v>
      </c>
      <c r="H1439">
        <v>601</v>
      </c>
      <c r="I1439">
        <v>0</v>
      </c>
      <c r="J1439">
        <v>0</v>
      </c>
      <c r="K1439">
        <v>601</v>
      </c>
      <c r="L1439" t="s">
        <v>20</v>
      </c>
      <c r="M1439" t="s">
        <v>21</v>
      </c>
      <c r="N1439" s="3">
        <v>36580</v>
      </c>
      <c r="O1439">
        <f>K1439-H1439</f>
        <v>0</v>
      </c>
    </row>
    <row r="1440" spans="1:15" x14ac:dyDescent="0.25">
      <c r="A1440" t="s">
        <v>519</v>
      </c>
      <c r="B1440" t="s">
        <v>186</v>
      </c>
      <c r="C1440" t="s">
        <v>61</v>
      </c>
      <c r="D1440" s="3">
        <v>44998</v>
      </c>
      <c r="E1440" s="3">
        <v>45364</v>
      </c>
      <c r="F1440" t="s">
        <v>122</v>
      </c>
      <c r="G1440" t="s">
        <v>27</v>
      </c>
      <c r="H1440">
        <v>729</v>
      </c>
      <c r="I1440">
        <v>0</v>
      </c>
      <c r="J1440">
        <v>0</v>
      </c>
      <c r="K1440">
        <v>729</v>
      </c>
      <c r="L1440" t="s">
        <v>20</v>
      </c>
      <c r="M1440" t="s">
        <v>21</v>
      </c>
      <c r="N1440" s="3">
        <v>36579</v>
      </c>
      <c r="O1440">
        <f>K1440-H1440</f>
        <v>0</v>
      </c>
    </row>
    <row r="1441" spans="1:15" x14ac:dyDescent="0.25">
      <c r="A1441" t="s">
        <v>519</v>
      </c>
      <c r="B1441" t="s">
        <v>403</v>
      </c>
      <c r="C1441" t="s">
        <v>25</v>
      </c>
      <c r="D1441" s="3">
        <v>44998</v>
      </c>
      <c r="E1441" s="3">
        <v>45364</v>
      </c>
      <c r="F1441" t="s">
        <v>122</v>
      </c>
      <c r="G1441" t="s">
        <v>27</v>
      </c>
      <c r="H1441">
        <v>902</v>
      </c>
      <c r="I1441">
        <v>0</v>
      </c>
      <c r="J1441">
        <v>0</v>
      </c>
      <c r="K1441">
        <v>902</v>
      </c>
      <c r="L1441" t="s">
        <v>30</v>
      </c>
      <c r="M1441" t="s">
        <v>40</v>
      </c>
      <c r="N1441" s="3">
        <v>36578</v>
      </c>
      <c r="O1441">
        <f>K1441-H1441</f>
        <v>0</v>
      </c>
    </row>
    <row r="1442" spans="1:15" x14ac:dyDescent="0.25">
      <c r="A1442" t="s">
        <v>519</v>
      </c>
      <c r="B1442" t="s">
        <v>402</v>
      </c>
      <c r="C1442" t="s">
        <v>32</v>
      </c>
      <c r="D1442" s="3">
        <v>44998</v>
      </c>
      <c r="E1442" s="3">
        <v>45364</v>
      </c>
      <c r="F1442" t="s">
        <v>122</v>
      </c>
      <c r="G1442" t="s">
        <v>27</v>
      </c>
      <c r="H1442">
        <v>385</v>
      </c>
      <c r="I1442">
        <v>0</v>
      </c>
      <c r="J1442">
        <v>0</v>
      </c>
      <c r="K1442">
        <v>385</v>
      </c>
      <c r="L1442" t="s">
        <v>30</v>
      </c>
      <c r="M1442" t="s">
        <v>40</v>
      </c>
      <c r="N1442" s="3">
        <v>36577</v>
      </c>
      <c r="O1442">
        <f>K1442-H1442</f>
        <v>0</v>
      </c>
    </row>
    <row r="1443" spans="1:15" x14ac:dyDescent="0.25">
      <c r="A1443" t="s">
        <v>376</v>
      </c>
      <c r="B1443" t="s">
        <v>398</v>
      </c>
      <c r="C1443" t="s">
        <v>47</v>
      </c>
      <c r="D1443" s="3">
        <v>44998</v>
      </c>
      <c r="E1443" s="3">
        <v>44997</v>
      </c>
      <c r="F1443" t="s">
        <v>164</v>
      </c>
      <c r="G1443" t="s">
        <v>27</v>
      </c>
      <c r="H1443">
        <v>939</v>
      </c>
      <c r="I1443">
        <v>0</v>
      </c>
      <c r="J1443">
        <v>0</v>
      </c>
      <c r="K1443">
        <v>939</v>
      </c>
      <c r="L1443" t="s">
        <v>20</v>
      </c>
      <c r="M1443" t="s">
        <v>97</v>
      </c>
      <c r="N1443" s="3">
        <v>36576</v>
      </c>
      <c r="O1443">
        <f>K1443-H1443</f>
        <v>0</v>
      </c>
    </row>
    <row r="1444" spans="1:15" x14ac:dyDescent="0.25">
      <c r="A1444" t="s">
        <v>376</v>
      </c>
      <c r="B1444" t="s">
        <v>51</v>
      </c>
      <c r="C1444" t="s">
        <v>67</v>
      </c>
      <c r="D1444" s="3">
        <v>44998</v>
      </c>
      <c r="E1444" s="3">
        <v>44997</v>
      </c>
      <c r="F1444" t="s">
        <v>18</v>
      </c>
      <c r="G1444" t="s">
        <v>27</v>
      </c>
      <c r="H1444">
        <v>732</v>
      </c>
      <c r="I1444">
        <v>0</v>
      </c>
      <c r="J1444">
        <v>0</v>
      </c>
      <c r="K1444">
        <v>732</v>
      </c>
      <c r="L1444" t="s">
        <v>20</v>
      </c>
      <c r="M1444" t="s">
        <v>97</v>
      </c>
      <c r="N1444" s="3">
        <v>36575</v>
      </c>
      <c r="O1444">
        <f>K1444-H1444</f>
        <v>0</v>
      </c>
    </row>
    <row r="1445" spans="1:15" x14ac:dyDescent="0.25">
      <c r="A1445" t="s">
        <v>376</v>
      </c>
      <c r="B1445" t="s">
        <v>49</v>
      </c>
      <c r="C1445" t="s">
        <v>45</v>
      </c>
      <c r="D1445" s="3">
        <v>44998</v>
      </c>
      <c r="E1445" s="3">
        <v>44997</v>
      </c>
      <c r="F1445" t="s">
        <v>122</v>
      </c>
      <c r="G1445" t="s">
        <v>27</v>
      </c>
      <c r="H1445">
        <v>990</v>
      </c>
      <c r="I1445">
        <v>0</v>
      </c>
      <c r="J1445">
        <v>0</v>
      </c>
      <c r="K1445">
        <v>990</v>
      </c>
      <c r="L1445" t="s">
        <v>20</v>
      </c>
      <c r="M1445" t="s">
        <v>97</v>
      </c>
      <c r="N1445" s="3">
        <v>36574</v>
      </c>
      <c r="O1445">
        <f>K1445-H1445</f>
        <v>0</v>
      </c>
    </row>
    <row r="1446" spans="1:15" x14ac:dyDescent="0.25">
      <c r="A1446" t="s">
        <v>215</v>
      </c>
      <c r="B1446" t="s">
        <v>511</v>
      </c>
      <c r="C1446" t="s">
        <v>45</v>
      </c>
      <c r="D1446" s="3">
        <v>44982</v>
      </c>
      <c r="E1446" s="3">
        <v>45346</v>
      </c>
      <c r="F1446" t="s">
        <v>236</v>
      </c>
      <c r="G1446" t="s">
        <v>27</v>
      </c>
      <c r="H1446">
        <v>554</v>
      </c>
      <c r="I1446">
        <v>0</v>
      </c>
      <c r="J1446">
        <v>0</v>
      </c>
      <c r="K1446">
        <v>554</v>
      </c>
      <c r="L1446" t="s">
        <v>20</v>
      </c>
      <c r="M1446" t="s">
        <v>21</v>
      </c>
      <c r="N1446" s="3">
        <v>36573</v>
      </c>
      <c r="O1446">
        <f>K1446-H1446</f>
        <v>0</v>
      </c>
    </row>
    <row r="1447" spans="1:15" x14ac:dyDescent="0.25">
      <c r="A1447" t="s">
        <v>215</v>
      </c>
      <c r="B1447" t="s">
        <v>377</v>
      </c>
      <c r="C1447" t="s">
        <v>61</v>
      </c>
      <c r="D1447" s="3">
        <v>44982</v>
      </c>
      <c r="E1447" s="3">
        <v>45346</v>
      </c>
      <c r="F1447" t="s">
        <v>236</v>
      </c>
      <c r="G1447" t="s">
        <v>27</v>
      </c>
      <c r="H1447">
        <v>526</v>
      </c>
      <c r="I1447">
        <v>0</v>
      </c>
      <c r="J1447">
        <v>0</v>
      </c>
      <c r="K1447">
        <v>526</v>
      </c>
      <c r="L1447" t="s">
        <v>20</v>
      </c>
      <c r="M1447" t="s">
        <v>21</v>
      </c>
      <c r="N1447" s="3">
        <v>36572</v>
      </c>
      <c r="O1447">
        <f>K1447-H1447</f>
        <v>0</v>
      </c>
    </row>
    <row r="1448" spans="1:15" x14ac:dyDescent="0.25">
      <c r="A1448" t="s">
        <v>215</v>
      </c>
      <c r="B1448" t="s">
        <v>444</v>
      </c>
      <c r="C1448" t="s">
        <v>32</v>
      </c>
      <c r="D1448" s="3">
        <v>44982</v>
      </c>
      <c r="E1448" s="3">
        <v>45346</v>
      </c>
      <c r="F1448" t="s">
        <v>236</v>
      </c>
      <c r="G1448" t="s">
        <v>27</v>
      </c>
      <c r="H1448">
        <v>784</v>
      </c>
      <c r="I1448">
        <v>0</v>
      </c>
      <c r="J1448">
        <v>0</v>
      </c>
      <c r="K1448">
        <v>784</v>
      </c>
      <c r="L1448" t="s">
        <v>20</v>
      </c>
      <c r="M1448" t="s">
        <v>21</v>
      </c>
      <c r="N1448" s="3">
        <v>36571</v>
      </c>
      <c r="O1448">
        <f>K1448-H1448</f>
        <v>0</v>
      </c>
    </row>
    <row r="1449" spans="1:15" x14ac:dyDescent="0.25">
      <c r="A1449" t="s">
        <v>215</v>
      </c>
      <c r="B1449" t="s">
        <v>477</v>
      </c>
      <c r="C1449" t="s">
        <v>32</v>
      </c>
      <c r="D1449" s="3">
        <v>44982</v>
      </c>
      <c r="E1449" s="3">
        <v>45346</v>
      </c>
      <c r="F1449" t="s">
        <v>236</v>
      </c>
      <c r="G1449" t="s">
        <v>27</v>
      </c>
      <c r="H1449">
        <v>794</v>
      </c>
      <c r="I1449">
        <v>0</v>
      </c>
      <c r="J1449">
        <v>0</v>
      </c>
      <c r="K1449">
        <v>794</v>
      </c>
      <c r="L1449" t="s">
        <v>20</v>
      </c>
      <c r="M1449" t="s">
        <v>21</v>
      </c>
      <c r="N1449" s="3">
        <v>36570</v>
      </c>
      <c r="O1449">
        <f>K1449-H1449</f>
        <v>0</v>
      </c>
    </row>
    <row r="1450" spans="1:15" x14ac:dyDescent="0.25">
      <c r="A1450" t="s">
        <v>215</v>
      </c>
      <c r="B1450" t="s">
        <v>246</v>
      </c>
      <c r="C1450" t="s">
        <v>17</v>
      </c>
      <c r="D1450" s="3">
        <v>44982</v>
      </c>
      <c r="E1450" s="3">
        <v>45346</v>
      </c>
      <c r="F1450" t="s">
        <v>236</v>
      </c>
      <c r="G1450" t="s">
        <v>27</v>
      </c>
      <c r="H1450">
        <v>851</v>
      </c>
      <c r="I1450">
        <v>0</v>
      </c>
      <c r="J1450">
        <v>0</v>
      </c>
      <c r="K1450">
        <v>851</v>
      </c>
      <c r="L1450" t="s">
        <v>20</v>
      </c>
      <c r="M1450" t="s">
        <v>21</v>
      </c>
      <c r="N1450" s="3">
        <v>36569</v>
      </c>
      <c r="O1450">
        <f>K1450-H1450</f>
        <v>0</v>
      </c>
    </row>
    <row r="1451" spans="1:15" x14ac:dyDescent="0.25">
      <c r="A1451" t="s">
        <v>215</v>
      </c>
      <c r="B1451" t="s">
        <v>243</v>
      </c>
      <c r="C1451" t="s">
        <v>17</v>
      </c>
      <c r="D1451" s="3">
        <v>44982</v>
      </c>
      <c r="E1451" s="3">
        <v>45346</v>
      </c>
      <c r="F1451" t="s">
        <v>236</v>
      </c>
      <c r="G1451" t="s">
        <v>27</v>
      </c>
      <c r="H1451">
        <v>525</v>
      </c>
      <c r="I1451">
        <v>0</v>
      </c>
      <c r="J1451">
        <v>0</v>
      </c>
      <c r="K1451">
        <v>525</v>
      </c>
      <c r="L1451" t="s">
        <v>20</v>
      </c>
      <c r="M1451" t="s">
        <v>21</v>
      </c>
      <c r="N1451" s="3">
        <v>36568</v>
      </c>
      <c r="O1451">
        <f>K1451-H1451</f>
        <v>0</v>
      </c>
    </row>
    <row r="1452" spans="1:15" x14ac:dyDescent="0.25">
      <c r="A1452" t="s">
        <v>140</v>
      </c>
      <c r="B1452" t="s">
        <v>242</v>
      </c>
      <c r="C1452" t="s">
        <v>34</v>
      </c>
      <c r="D1452" s="3">
        <v>44933</v>
      </c>
      <c r="E1452" s="3">
        <v>45297</v>
      </c>
      <c r="F1452" t="s">
        <v>126</v>
      </c>
      <c r="G1452" t="s">
        <v>19</v>
      </c>
      <c r="H1452">
        <v>220</v>
      </c>
      <c r="I1452">
        <v>0</v>
      </c>
      <c r="J1452">
        <v>0</v>
      </c>
      <c r="K1452">
        <v>220</v>
      </c>
      <c r="L1452" t="s">
        <v>20</v>
      </c>
      <c r="M1452" t="s">
        <v>21</v>
      </c>
      <c r="N1452" s="3">
        <v>36567</v>
      </c>
      <c r="O1452">
        <f>K1452-H1452</f>
        <v>0</v>
      </c>
    </row>
    <row r="1453" spans="1:15" x14ac:dyDescent="0.25">
      <c r="A1453" t="s">
        <v>547</v>
      </c>
      <c r="B1453" t="s">
        <v>142</v>
      </c>
      <c r="C1453" t="s">
        <v>34</v>
      </c>
      <c r="D1453" s="3">
        <v>45287</v>
      </c>
      <c r="E1453" s="3">
        <v>45286</v>
      </c>
      <c r="F1453" t="s">
        <v>37</v>
      </c>
      <c r="G1453" t="s">
        <v>27</v>
      </c>
      <c r="H1453">
        <v>483.51440000000002</v>
      </c>
      <c r="I1453">
        <v>4.82E-2</v>
      </c>
      <c r="J1453">
        <v>4.82E-2</v>
      </c>
      <c r="K1453">
        <v>508</v>
      </c>
      <c r="L1453" t="s">
        <v>20</v>
      </c>
      <c r="M1453" t="s">
        <v>97</v>
      </c>
      <c r="N1453" s="3">
        <v>36566</v>
      </c>
      <c r="O1453">
        <f>K1453-H1453</f>
        <v>24.485599999999977</v>
      </c>
    </row>
    <row r="1454" spans="1:15" x14ac:dyDescent="0.25">
      <c r="A1454" t="s">
        <v>547</v>
      </c>
      <c r="B1454" t="s">
        <v>141</v>
      </c>
      <c r="C1454" t="s">
        <v>17</v>
      </c>
      <c r="D1454" s="3">
        <v>45287</v>
      </c>
      <c r="E1454" s="3">
        <v>45286</v>
      </c>
      <c r="F1454" t="s">
        <v>37</v>
      </c>
      <c r="G1454" t="s">
        <v>27</v>
      </c>
      <c r="H1454">
        <v>687.19960000000003</v>
      </c>
      <c r="I1454">
        <v>4.82E-2</v>
      </c>
      <c r="J1454">
        <v>4.82E-2</v>
      </c>
      <c r="K1454">
        <v>722</v>
      </c>
      <c r="L1454" t="s">
        <v>20</v>
      </c>
      <c r="M1454" t="s">
        <v>97</v>
      </c>
      <c r="N1454" s="3">
        <v>36565</v>
      </c>
      <c r="O1454">
        <f>K1454-H1454</f>
        <v>34.800399999999968</v>
      </c>
    </row>
    <row r="1455" spans="1:15" x14ac:dyDescent="0.25">
      <c r="A1455" t="s">
        <v>496</v>
      </c>
      <c r="B1455" t="s">
        <v>488</v>
      </c>
      <c r="C1455" t="s">
        <v>34</v>
      </c>
      <c r="D1455" s="3">
        <v>45221</v>
      </c>
      <c r="E1455" s="3">
        <v>45220</v>
      </c>
      <c r="F1455" t="s">
        <v>70</v>
      </c>
      <c r="G1455" t="s">
        <v>27</v>
      </c>
      <c r="H1455">
        <v>480.71519999999998</v>
      </c>
      <c r="I1455">
        <v>4.6199999999999998E-2</v>
      </c>
      <c r="J1455">
        <v>4.6199999999999998E-2</v>
      </c>
      <c r="K1455">
        <v>504</v>
      </c>
      <c r="L1455" t="s">
        <v>20</v>
      </c>
      <c r="M1455" t="s">
        <v>97</v>
      </c>
      <c r="N1455" s="3">
        <v>36564</v>
      </c>
      <c r="O1455">
        <f>K1455-H1455</f>
        <v>23.284800000000018</v>
      </c>
    </row>
    <row r="1456" spans="1:15" x14ac:dyDescent="0.25">
      <c r="A1456" t="s">
        <v>496</v>
      </c>
      <c r="B1456" t="s">
        <v>487</v>
      </c>
      <c r="C1456" t="s">
        <v>56</v>
      </c>
      <c r="D1456" s="3">
        <v>45221</v>
      </c>
      <c r="E1456" s="3">
        <v>45220</v>
      </c>
      <c r="F1456" t="s">
        <v>70</v>
      </c>
      <c r="G1456" t="s">
        <v>27</v>
      </c>
      <c r="H1456">
        <v>764.94759999999997</v>
      </c>
      <c r="I1456">
        <v>4.6199999999999998E-2</v>
      </c>
      <c r="J1456">
        <v>4.6199999999999998E-2</v>
      </c>
      <c r="K1456">
        <v>802</v>
      </c>
      <c r="L1456" t="s">
        <v>20</v>
      </c>
      <c r="M1456" t="s">
        <v>97</v>
      </c>
      <c r="N1456" s="3">
        <v>36563</v>
      </c>
      <c r="O1456">
        <f>K1456-H1456</f>
        <v>37.052400000000034</v>
      </c>
    </row>
    <row r="1457" spans="1:15" x14ac:dyDescent="0.25">
      <c r="A1457" t="s">
        <v>496</v>
      </c>
      <c r="B1457" t="s">
        <v>504</v>
      </c>
      <c r="C1457" t="s">
        <v>56</v>
      </c>
      <c r="D1457" s="3">
        <v>45221</v>
      </c>
      <c r="E1457" s="3">
        <v>45220</v>
      </c>
      <c r="F1457" t="s">
        <v>70</v>
      </c>
      <c r="G1457" t="s">
        <v>27</v>
      </c>
      <c r="H1457">
        <v>668.61379999999997</v>
      </c>
      <c r="I1457">
        <v>4.6199999999999998E-2</v>
      </c>
      <c r="J1457">
        <v>4.6199999999999998E-2</v>
      </c>
      <c r="K1457">
        <v>701</v>
      </c>
      <c r="L1457" t="s">
        <v>20</v>
      </c>
      <c r="M1457" t="s">
        <v>97</v>
      </c>
      <c r="N1457" s="3">
        <v>36562</v>
      </c>
      <c r="O1457">
        <f>K1457-H1457</f>
        <v>32.386200000000031</v>
      </c>
    </row>
    <row r="1458" spans="1:15" x14ac:dyDescent="0.25">
      <c r="A1458" t="s">
        <v>496</v>
      </c>
      <c r="B1458" t="s">
        <v>109</v>
      </c>
      <c r="C1458" t="s">
        <v>47</v>
      </c>
      <c r="D1458" s="3">
        <v>45221</v>
      </c>
      <c r="E1458" s="3">
        <v>45220</v>
      </c>
      <c r="F1458" t="s">
        <v>70</v>
      </c>
      <c r="G1458" t="s">
        <v>27</v>
      </c>
      <c r="H1458">
        <v>728.70320000000004</v>
      </c>
      <c r="I1458">
        <v>4.6199999999999998E-2</v>
      </c>
      <c r="J1458">
        <v>4.6199999999999998E-2</v>
      </c>
      <c r="K1458">
        <v>764</v>
      </c>
      <c r="L1458" t="s">
        <v>30</v>
      </c>
      <c r="M1458" t="s">
        <v>97</v>
      </c>
      <c r="N1458" s="3">
        <v>36561</v>
      </c>
      <c r="O1458">
        <f>K1458-H1458</f>
        <v>35.296799999999962</v>
      </c>
    </row>
    <row r="1459" spans="1:15" x14ac:dyDescent="0.25">
      <c r="A1459" t="s">
        <v>496</v>
      </c>
      <c r="B1459" t="s">
        <v>108</v>
      </c>
      <c r="C1459" t="s">
        <v>47</v>
      </c>
      <c r="D1459" s="3">
        <v>45221</v>
      </c>
      <c r="E1459" s="3">
        <v>45220</v>
      </c>
      <c r="F1459" t="s">
        <v>70</v>
      </c>
      <c r="G1459" t="s">
        <v>27</v>
      </c>
      <c r="H1459">
        <v>237.49619999999999</v>
      </c>
      <c r="I1459">
        <v>4.6199999999999998E-2</v>
      </c>
      <c r="J1459">
        <v>4.6199999999999998E-2</v>
      </c>
      <c r="K1459">
        <v>249</v>
      </c>
      <c r="L1459" t="s">
        <v>30</v>
      </c>
      <c r="M1459" t="s">
        <v>97</v>
      </c>
      <c r="N1459" s="3">
        <v>36560</v>
      </c>
      <c r="O1459">
        <f>K1459-H1459</f>
        <v>11.503800000000012</v>
      </c>
    </row>
    <row r="1460" spans="1:15" x14ac:dyDescent="0.25">
      <c r="A1460" t="s">
        <v>496</v>
      </c>
      <c r="B1460" t="s">
        <v>107</v>
      </c>
      <c r="C1460" t="s">
        <v>67</v>
      </c>
      <c r="D1460" s="3">
        <v>45221</v>
      </c>
      <c r="E1460" s="3">
        <v>45220</v>
      </c>
      <c r="F1460" t="s">
        <v>70</v>
      </c>
      <c r="G1460" t="s">
        <v>27</v>
      </c>
      <c r="H1460">
        <v>609.47820000000002</v>
      </c>
      <c r="I1460">
        <v>4.6199999999999998E-2</v>
      </c>
      <c r="J1460">
        <v>4.6199999999999998E-2</v>
      </c>
      <c r="K1460">
        <v>639</v>
      </c>
      <c r="L1460" t="s">
        <v>30</v>
      </c>
      <c r="M1460" t="s">
        <v>97</v>
      </c>
      <c r="N1460" s="3">
        <v>36559</v>
      </c>
      <c r="O1460">
        <f>K1460-H1460</f>
        <v>29.521799999999985</v>
      </c>
    </row>
    <row r="1461" spans="1:15" x14ac:dyDescent="0.25">
      <c r="A1461" t="s">
        <v>496</v>
      </c>
      <c r="B1461" t="s">
        <v>106</v>
      </c>
      <c r="C1461" t="s">
        <v>67</v>
      </c>
      <c r="D1461" s="3">
        <v>45221</v>
      </c>
      <c r="E1461" s="3">
        <v>45220</v>
      </c>
      <c r="F1461" t="s">
        <v>70</v>
      </c>
      <c r="G1461" t="s">
        <v>27</v>
      </c>
      <c r="H1461">
        <v>677.19799999999998</v>
      </c>
      <c r="I1461">
        <v>4.6199999999999998E-2</v>
      </c>
      <c r="J1461">
        <v>4.6199999999999998E-2</v>
      </c>
      <c r="K1461">
        <v>710</v>
      </c>
      <c r="L1461" t="s">
        <v>20</v>
      </c>
      <c r="M1461" t="s">
        <v>97</v>
      </c>
      <c r="N1461" s="3">
        <v>36558</v>
      </c>
      <c r="O1461">
        <f>K1461-H1461</f>
        <v>32.802000000000021</v>
      </c>
    </row>
    <row r="1462" spans="1:15" x14ac:dyDescent="0.25">
      <c r="A1462" t="s">
        <v>496</v>
      </c>
      <c r="B1462" t="s">
        <v>105</v>
      </c>
      <c r="C1462" t="s">
        <v>45</v>
      </c>
      <c r="D1462" s="3">
        <v>45221</v>
      </c>
      <c r="E1462" s="3">
        <v>45220</v>
      </c>
      <c r="F1462" t="s">
        <v>70</v>
      </c>
      <c r="G1462" t="s">
        <v>27</v>
      </c>
      <c r="H1462">
        <v>598.0326</v>
      </c>
      <c r="I1462">
        <v>4.6199999999999998E-2</v>
      </c>
      <c r="J1462">
        <v>4.6199999999999998E-2</v>
      </c>
      <c r="K1462">
        <v>627</v>
      </c>
      <c r="L1462" t="s">
        <v>20</v>
      </c>
      <c r="M1462" t="s">
        <v>97</v>
      </c>
      <c r="N1462" s="3">
        <v>36557</v>
      </c>
      <c r="O1462">
        <f>K1462-H1462</f>
        <v>28.967399999999998</v>
      </c>
    </row>
    <row r="1463" spans="1:15" x14ac:dyDescent="0.25">
      <c r="A1463" t="s">
        <v>496</v>
      </c>
      <c r="B1463" t="s">
        <v>104</v>
      </c>
      <c r="C1463" t="s">
        <v>45</v>
      </c>
      <c r="D1463" s="3">
        <v>45221</v>
      </c>
      <c r="E1463" s="3">
        <v>45220</v>
      </c>
      <c r="F1463" t="s">
        <v>70</v>
      </c>
      <c r="G1463" t="s">
        <v>27</v>
      </c>
      <c r="H1463">
        <v>264.20260000000002</v>
      </c>
      <c r="I1463">
        <v>4.6199999999999998E-2</v>
      </c>
      <c r="J1463">
        <v>4.6199999999999998E-2</v>
      </c>
      <c r="K1463">
        <v>277</v>
      </c>
      <c r="L1463" t="s">
        <v>20</v>
      </c>
      <c r="M1463" t="s">
        <v>97</v>
      </c>
      <c r="N1463" s="3">
        <v>36556</v>
      </c>
      <c r="O1463">
        <f>K1463-H1463</f>
        <v>12.797399999999982</v>
      </c>
    </row>
    <row r="1464" spans="1:15" x14ac:dyDescent="0.25">
      <c r="A1464" t="s">
        <v>496</v>
      </c>
      <c r="B1464" t="s">
        <v>103</v>
      </c>
      <c r="C1464" t="s">
        <v>61</v>
      </c>
      <c r="D1464" s="3">
        <v>45221</v>
      </c>
      <c r="E1464" s="3">
        <v>45220</v>
      </c>
      <c r="F1464" t="s">
        <v>70</v>
      </c>
      <c r="G1464" t="s">
        <v>27</v>
      </c>
      <c r="H1464">
        <v>438.74799999999999</v>
      </c>
      <c r="I1464">
        <v>4.6199999999999998E-2</v>
      </c>
      <c r="J1464">
        <v>4.6199999999999998E-2</v>
      </c>
      <c r="K1464">
        <v>460</v>
      </c>
      <c r="L1464" t="s">
        <v>20</v>
      </c>
      <c r="M1464" t="s">
        <v>97</v>
      </c>
      <c r="N1464" s="3">
        <v>36555</v>
      </c>
      <c r="O1464">
        <f>K1464-H1464</f>
        <v>21.25200000000001</v>
      </c>
    </row>
    <row r="1465" spans="1:15" x14ac:dyDescent="0.25">
      <c r="A1465" t="s">
        <v>496</v>
      </c>
      <c r="B1465" t="s">
        <v>102</v>
      </c>
      <c r="C1465" t="s">
        <v>61</v>
      </c>
      <c r="D1465" s="3">
        <v>45221</v>
      </c>
      <c r="E1465" s="3">
        <v>45220</v>
      </c>
      <c r="F1465" t="s">
        <v>70</v>
      </c>
      <c r="G1465" t="s">
        <v>27</v>
      </c>
      <c r="H1465">
        <v>371.02820000000003</v>
      </c>
      <c r="I1465">
        <v>4.6199999999999998E-2</v>
      </c>
      <c r="J1465">
        <v>4.6199999999999998E-2</v>
      </c>
      <c r="K1465">
        <v>389</v>
      </c>
      <c r="L1465" t="s">
        <v>20</v>
      </c>
      <c r="M1465" t="s">
        <v>97</v>
      </c>
      <c r="N1465" s="3">
        <v>36554</v>
      </c>
      <c r="O1465">
        <f>K1465-H1465</f>
        <v>17.971799999999973</v>
      </c>
    </row>
    <row r="1466" spans="1:15" x14ac:dyDescent="0.25">
      <c r="A1466" t="s">
        <v>496</v>
      </c>
      <c r="B1466" t="s">
        <v>101</v>
      </c>
      <c r="C1466" t="s">
        <v>23</v>
      </c>
      <c r="D1466" s="3">
        <v>45221</v>
      </c>
      <c r="E1466" s="3">
        <v>45220</v>
      </c>
      <c r="F1466" t="s">
        <v>70</v>
      </c>
      <c r="G1466" t="s">
        <v>27</v>
      </c>
      <c r="H1466">
        <v>296.6318</v>
      </c>
      <c r="I1466">
        <v>4.6199999999999998E-2</v>
      </c>
      <c r="J1466">
        <v>4.6199999999999998E-2</v>
      </c>
      <c r="K1466">
        <v>311</v>
      </c>
      <c r="L1466" t="s">
        <v>20</v>
      </c>
      <c r="M1466" t="s">
        <v>97</v>
      </c>
      <c r="N1466" s="3">
        <v>36553</v>
      </c>
      <c r="O1466">
        <f>K1466-H1466</f>
        <v>14.368200000000002</v>
      </c>
    </row>
    <row r="1467" spans="1:15" x14ac:dyDescent="0.25">
      <c r="A1467" t="s">
        <v>496</v>
      </c>
      <c r="B1467" t="s">
        <v>100</v>
      </c>
      <c r="C1467" t="s">
        <v>23</v>
      </c>
      <c r="D1467" s="3">
        <v>45221</v>
      </c>
      <c r="E1467" s="3">
        <v>45220</v>
      </c>
      <c r="F1467" t="s">
        <v>70</v>
      </c>
      <c r="G1467" t="s">
        <v>27</v>
      </c>
      <c r="H1467">
        <v>337.64519999999999</v>
      </c>
      <c r="I1467">
        <v>4.6199999999999998E-2</v>
      </c>
      <c r="J1467">
        <v>4.6199999999999998E-2</v>
      </c>
      <c r="K1467">
        <v>354</v>
      </c>
      <c r="L1467" t="s">
        <v>20</v>
      </c>
      <c r="M1467" t="s">
        <v>97</v>
      </c>
      <c r="N1467" s="3">
        <v>36552</v>
      </c>
      <c r="O1467">
        <f>K1467-H1467</f>
        <v>16.354800000000012</v>
      </c>
    </row>
    <row r="1468" spans="1:15" x14ac:dyDescent="0.25">
      <c r="A1468" t="s">
        <v>496</v>
      </c>
      <c r="B1468" t="s">
        <v>99</v>
      </c>
      <c r="C1468" t="s">
        <v>25</v>
      </c>
      <c r="D1468" s="3">
        <v>45221</v>
      </c>
      <c r="E1468" s="3">
        <v>45220</v>
      </c>
      <c r="F1468" t="s">
        <v>70</v>
      </c>
      <c r="G1468" t="s">
        <v>27</v>
      </c>
      <c r="H1468">
        <v>754.45579999999995</v>
      </c>
      <c r="I1468">
        <v>4.6199999999999998E-2</v>
      </c>
      <c r="J1468">
        <v>4.6199999999999998E-2</v>
      </c>
      <c r="K1468">
        <v>791</v>
      </c>
      <c r="L1468" t="s">
        <v>20</v>
      </c>
      <c r="M1468" t="s">
        <v>97</v>
      </c>
      <c r="N1468" s="3">
        <v>36551</v>
      </c>
      <c r="O1468">
        <f>K1468-H1468</f>
        <v>36.544200000000046</v>
      </c>
    </row>
    <row r="1469" spans="1:15" x14ac:dyDescent="0.25">
      <c r="A1469" t="s">
        <v>496</v>
      </c>
      <c r="B1469" t="s">
        <v>98</v>
      </c>
      <c r="C1469" t="s">
        <v>32</v>
      </c>
      <c r="D1469" s="3">
        <v>45184</v>
      </c>
      <c r="E1469" s="3">
        <v>45183</v>
      </c>
      <c r="F1469" t="s">
        <v>50</v>
      </c>
      <c r="G1469" t="s">
        <v>27</v>
      </c>
      <c r="H1469">
        <v>784.97739999999999</v>
      </c>
      <c r="I1469">
        <v>4.6199999999999998E-2</v>
      </c>
      <c r="J1469">
        <v>4.6199999999999998E-2</v>
      </c>
      <c r="K1469">
        <v>823</v>
      </c>
      <c r="L1469" t="s">
        <v>30</v>
      </c>
      <c r="M1469" t="s">
        <v>97</v>
      </c>
      <c r="N1469" s="3">
        <v>36550</v>
      </c>
      <c r="O1469">
        <f>K1469-H1469</f>
        <v>38.022600000000011</v>
      </c>
    </row>
    <row r="1470" spans="1:15" x14ac:dyDescent="0.25">
      <c r="A1470" t="s">
        <v>496</v>
      </c>
      <c r="B1470" t="s">
        <v>96</v>
      </c>
      <c r="C1470" t="s">
        <v>17</v>
      </c>
      <c r="D1470" s="3">
        <v>45184</v>
      </c>
      <c r="E1470" s="3">
        <v>45183</v>
      </c>
      <c r="F1470" t="s">
        <v>50</v>
      </c>
      <c r="G1470" t="s">
        <v>27</v>
      </c>
      <c r="H1470">
        <v>789.74639999999999</v>
      </c>
      <c r="I1470">
        <v>4.6199999999999998E-2</v>
      </c>
      <c r="J1470">
        <v>4.6199999999999998E-2</v>
      </c>
      <c r="K1470">
        <v>828</v>
      </c>
      <c r="L1470" t="s">
        <v>30</v>
      </c>
      <c r="M1470" t="s">
        <v>97</v>
      </c>
      <c r="N1470" s="3">
        <v>36549</v>
      </c>
      <c r="O1470">
        <f>K1470-H1470</f>
        <v>38.253600000000006</v>
      </c>
    </row>
    <row r="1471" spans="1:15" x14ac:dyDescent="0.25">
      <c r="A1471" t="s">
        <v>438</v>
      </c>
      <c r="B1471" t="s">
        <v>396</v>
      </c>
      <c r="C1471" t="s">
        <v>61</v>
      </c>
      <c r="D1471" s="3">
        <v>45156</v>
      </c>
      <c r="E1471" s="3">
        <v>45522</v>
      </c>
      <c r="F1471" t="s">
        <v>340</v>
      </c>
      <c r="G1471" t="s">
        <v>19</v>
      </c>
      <c r="H1471">
        <v>525</v>
      </c>
      <c r="I1471">
        <v>0</v>
      </c>
      <c r="J1471">
        <v>0</v>
      </c>
      <c r="K1471">
        <v>525</v>
      </c>
      <c r="L1471" t="s">
        <v>30</v>
      </c>
      <c r="M1471" t="s">
        <v>21</v>
      </c>
      <c r="N1471" s="3">
        <v>36548</v>
      </c>
      <c r="O1471">
        <f>K1471-H1471</f>
        <v>0</v>
      </c>
    </row>
    <row r="1472" spans="1:15" x14ac:dyDescent="0.25">
      <c r="A1472" t="s">
        <v>505</v>
      </c>
      <c r="B1472" t="s">
        <v>259</v>
      </c>
      <c r="C1472" t="s">
        <v>34</v>
      </c>
      <c r="D1472" s="3">
        <v>45082</v>
      </c>
      <c r="E1472" s="3">
        <v>45081</v>
      </c>
      <c r="F1472" t="s">
        <v>436</v>
      </c>
      <c r="G1472" t="s">
        <v>19</v>
      </c>
      <c r="H1472">
        <v>870</v>
      </c>
      <c r="I1472">
        <v>0</v>
      </c>
      <c r="J1472">
        <v>0</v>
      </c>
      <c r="K1472">
        <v>870</v>
      </c>
      <c r="L1472" t="s">
        <v>20</v>
      </c>
      <c r="M1472" t="s">
        <v>97</v>
      </c>
      <c r="N1472" s="3">
        <v>36547</v>
      </c>
      <c r="O1472">
        <f>K1472-H1472</f>
        <v>0</v>
      </c>
    </row>
    <row r="1473" spans="1:15" x14ac:dyDescent="0.25">
      <c r="A1473" t="s">
        <v>505</v>
      </c>
      <c r="B1473" t="s">
        <v>258</v>
      </c>
      <c r="C1473" t="s">
        <v>25</v>
      </c>
      <c r="D1473" s="3">
        <v>45082</v>
      </c>
      <c r="E1473" s="3">
        <v>45081</v>
      </c>
      <c r="F1473" t="s">
        <v>436</v>
      </c>
      <c r="G1473" t="s">
        <v>19</v>
      </c>
      <c r="H1473">
        <v>520</v>
      </c>
      <c r="I1473">
        <v>0</v>
      </c>
      <c r="J1473">
        <v>0</v>
      </c>
      <c r="K1473">
        <v>520</v>
      </c>
      <c r="L1473" t="s">
        <v>20</v>
      </c>
      <c r="M1473" t="s">
        <v>97</v>
      </c>
      <c r="N1473" s="3">
        <v>36546</v>
      </c>
      <c r="O1473">
        <f>K1473-H1473</f>
        <v>0</v>
      </c>
    </row>
    <row r="1474" spans="1:15" x14ac:dyDescent="0.25">
      <c r="A1474" t="s">
        <v>505</v>
      </c>
      <c r="B1474" t="s">
        <v>257</v>
      </c>
      <c r="C1474" t="s">
        <v>32</v>
      </c>
      <c r="D1474" s="3">
        <v>45082</v>
      </c>
      <c r="E1474" s="3">
        <v>45081</v>
      </c>
      <c r="F1474" t="s">
        <v>436</v>
      </c>
      <c r="G1474" t="s">
        <v>19</v>
      </c>
      <c r="H1474">
        <v>733</v>
      </c>
      <c r="I1474">
        <v>0</v>
      </c>
      <c r="J1474">
        <v>0</v>
      </c>
      <c r="K1474">
        <v>733</v>
      </c>
      <c r="L1474" t="s">
        <v>20</v>
      </c>
      <c r="M1474" t="s">
        <v>97</v>
      </c>
      <c r="N1474" s="3">
        <v>36545</v>
      </c>
      <c r="O1474">
        <f>K1474-H1474</f>
        <v>0</v>
      </c>
    </row>
    <row r="1475" spans="1:15" x14ac:dyDescent="0.25">
      <c r="A1475" t="s">
        <v>505</v>
      </c>
      <c r="B1475" t="s">
        <v>256</v>
      </c>
      <c r="C1475" t="s">
        <v>17</v>
      </c>
      <c r="D1475" s="3">
        <v>45051</v>
      </c>
      <c r="E1475" s="3">
        <v>45050</v>
      </c>
      <c r="F1475" t="s">
        <v>164</v>
      </c>
      <c r="G1475" t="s">
        <v>19</v>
      </c>
      <c r="H1475">
        <v>194</v>
      </c>
      <c r="I1475">
        <v>0</v>
      </c>
      <c r="J1475">
        <v>0</v>
      </c>
      <c r="K1475">
        <v>194</v>
      </c>
      <c r="L1475" t="s">
        <v>30</v>
      </c>
      <c r="M1475" t="s">
        <v>97</v>
      </c>
      <c r="N1475" s="3">
        <v>36544</v>
      </c>
      <c r="O1475">
        <f>K1475-H1475</f>
        <v>0</v>
      </c>
    </row>
    <row r="1476" spans="1:15" x14ac:dyDescent="0.25">
      <c r="A1476" t="s">
        <v>510</v>
      </c>
      <c r="B1476" t="s">
        <v>128</v>
      </c>
      <c r="C1476" t="s">
        <v>47</v>
      </c>
      <c r="D1476" s="3">
        <v>45051</v>
      </c>
      <c r="E1476" s="3">
        <v>45417</v>
      </c>
      <c r="F1476" t="s">
        <v>164</v>
      </c>
      <c r="G1476" t="s">
        <v>27</v>
      </c>
      <c r="H1476">
        <v>420.32499999999999</v>
      </c>
      <c r="I1476">
        <v>2.2499999999999999E-2</v>
      </c>
      <c r="J1476">
        <v>2.2499999999999999E-2</v>
      </c>
      <c r="K1476">
        <v>430</v>
      </c>
      <c r="L1476" t="s">
        <v>30</v>
      </c>
      <c r="M1476" t="s">
        <v>21</v>
      </c>
      <c r="N1476" s="3">
        <v>36543</v>
      </c>
      <c r="O1476">
        <f>K1476-H1476</f>
        <v>9.6750000000000114</v>
      </c>
    </row>
    <row r="1477" spans="1:15" x14ac:dyDescent="0.25">
      <c r="A1477" t="s">
        <v>510</v>
      </c>
      <c r="B1477" t="s">
        <v>193</v>
      </c>
      <c r="C1477" t="s">
        <v>67</v>
      </c>
      <c r="D1477" s="3">
        <v>45051</v>
      </c>
      <c r="E1477" s="3">
        <v>45417</v>
      </c>
      <c r="F1477" t="s">
        <v>164</v>
      </c>
      <c r="G1477" t="s">
        <v>27</v>
      </c>
      <c r="H1477">
        <v>537.625</v>
      </c>
      <c r="I1477">
        <v>2.2499999999999999E-2</v>
      </c>
      <c r="J1477">
        <v>2.2499999999999999E-2</v>
      </c>
      <c r="K1477">
        <v>550</v>
      </c>
      <c r="L1477" t="s">
        <v>30</v>
      </c>
      <c r="M1477" t="s">
        <v>21</v>
      </c>
      <c r="N1477" s="3">
        <v>36542</v>
      </c>
      <c r="O1477">
        <f>K1477-H1477</f>
        <v>12.375</v>
      </c>
    </row>
    <row r="1478" spans="1:15" x14ac:dyDescent="0.25">
      <c r="A1478" t="s">
        <v>510</v>
      </c>
      <c r="B1478" t="s">
        <v>237</v>
      </c>
      <c r="C1478" t="s">
        <v>61</v>
      </c>
      <c r="D1478" s="3">
        <v>45051</v>
      </c>
      <c r="E1478" s="3">
        <v>45417</v>
      </c>
      <c r="F1478" t="s">
        <v>164</v>
      </c>
      <c r="G1478" t="s">
        <v>27</v>
      </c>
      <c r="H1478">
        <v>416.41500000000002</v>
      </c>
      <c r="I1478">
        <v>2.2499999999999999E-2</v>
      </c>
      <c r="J1478">
        <v>2.2499999999999999E-2</v>
      </c>
      <c r="K1478">
        <v>426</v>
      </c>
      <c r="L1478" t="s">
        <v>20</v>
      </c>
      <c r="M1478" t="s">
        <v>21</v>
      </c>
      <c r="N1478" s="3">
        <v>36541</v>
      </c>
      <c r="O1478">
        <f>K1478-H1478</f>
        <v>9.5849999999999795</v>
      </c>
    </row>
    <row r="1479" spans="1:15" x14ac:dyDescent="0.25">
      <c r="A1479" t="s">
        <v>510</v>
      </c>
      <c r="B1479" t="s">
        <v>211</v>
      </c>
      <c r="C1479" t="s">
        <v>32</v>
      </c>
      <c r="D1479" s="3">
        <v>45051</v>
      </c>
      <c r="E1479" s="3">
        <v>45417</v>
      </c>
      <c r="F1479" t="s">
        <v>164</v>
      </c>
      <c r="G1479" t="s">
        <v>27</v>
      </c>
      <c r="H1479">
        <v>299.11500000000001</v>
      </c>
      <c r="I1479">
        <v>2.2499999999999999E-2</v>
      </c>
      <c r="J1479">
        <v>2.2499999999999999E-2</v>
      </c>
      <c r="K1479">
        <v>306</v>
      </c>
      <c r="L1479" t="s">
        <v>20</v>
      </c>
      <c r="M1479" t="s">
        <v>21</v>
      </c>
      <c r="N1479" s="3">
        <v>36540</v>
      </c>
      <c r="O1479">
        <f>K1479-H1479</f>
        <v>6.8849999999999909</v>
      </c>
    </row>
    <row r="1480" spans="1:15" x14ac:dyDescent="0.25">
      <c r="A1480" t="s">
        <v>214</v>
      </c>
      <c r="B1480" t="s">
        <v>63</v>
      </c>
      <c r="C1480" t="s">
        <v>34</v>
      </c>
      <c r="D1480" s="3">
        <v>45051</v>
      </c>
      <c r="E1480" s="3">
        <v>45050</v>
      </c>
      <c r="F1480" t="s">
        <v>164</v>
      </c>
      <c r="G1480" t="s">
        <v>27</v>
      </c>
      <c r="H1480">
        <v>161.28749999999999</v>
      </c>
      <c r="I1480">
        <v>2.2499999999999999E-2</v>
      </c>
      <c r="J1480">
        <v>2.2499999999999999E-2</v>
      </c>
      <c r="K1480">
        <v>165</v>
      </c>
      <c r="L1480" t="s">
        <v>20</v>
      </c>
      <c r="M1480" t="s">
        <v>97</v>
      </c>
      <c r="N1480" s="3">
        <v>36539</v>
      </c>
      <c r="O1480">
        <f>K1480-H1480</f>
        <v>3.7125000000000057</v>
      </c>
    </row>
    <row r="1481" spans="1:15" x14ac:dyDescent="0.25">
      <c r="A1481" t="s">
        <v>214</v>
      </c>
      <c r="B1481" t="s">
        <v>136</v>
      </c>
      <c r="C1481" t="s">
        <v>56</v>
      </c>
      <c r="D1481" s="3">
        <v>45051</v>
      </c>
      <c r="E1481" s="3">
        <v>45050</v>
      </c>
      <c r="F1481" t="s">
        <v>164</v>
      </c>
      <c r="G1481" t="s">
        <v>27</v>
      </c>
      <c r="H1481">
        <v>359.72</v>
      </c>
      <c r="I1481">
        <v>2.2499999999999999E-2</v>
      </c>
      <c r="J1481">
        <v>2.2499999999999999E-2</v>
      </c>
      <c r="K1481">
        <v>368</v>
      </c>
      <c r="L1481" t="s">
        <v>20</v>
      </c>
      <c r="M1481" t="s">
        <v>97</v>
      </c>
      <c r="N1481" s="3">
        <v>36538</v>
      </c>
      <c r="O1481">
        <f>K1481-H1481</f>
        <v>8.2799999999999727</v>
      </c>
    </row>
    <row r="1482" spans="1:15" x14ac:dyDescent="0.25">
      <c r="A1482" t="s">
        <v>214</v>
      </c>
      <c r="B1482" t="s">
        <v>135</v>
      </c>
      <c r="C1482" t="s">
        <v>47</v>
      </c>
      <c r="D1482" s="3">
        <v>45051</v>
      </c>
      <c r="E1482" s="3">
        <v>45050</v>
      </c>
      <c r="F1482" t="s">
        <v>164</v>
      </c>
      <c r="G1482" t="s">
        <v>27</v>
      </c>
      <c r="H1482">
        <v>437.92</v>
      </c>
      <c r="I1482">
        <v>2.2499999999999999E-2</v>
      </c>
      <c r="J1482">
        <v>2.2499999999999999E-2</v>
      </c>
      <c r="K1482">
        <v>448</v>
      </c>
      <c r="L1482" t="s">
        <v>30</v>
      </c>
      <c r="M1482" t="s">
        <v>97</v>
      </c>
      <c r="N1482" s="3">
        <v>36537</v>
      </c>
      <c r="O1482">
        <f>K1482-H1482</f>
        <v>10.079999999999984</v>
      </c>
    </row>
    <row r="1483" spans="1:15" x14ac:dyDescent="0.25">
      <c r="A1483" t="s">
        <v>214</v>
      </c>
      <c r="B1483" t="s">
        <v>131</v>
      </c>
      <c r="C1483" t="s">
        <v>67</v>
      </c>
      <c r="D1483" s="3">
        <v>45051</v>
      </c>
      <c r="E1483" s="3">
        <v>45050</v>
      </c>
      <c r="F1483" t="s">
        <v>164</v>
      </c>
      <c r="G1483" t="s">
        <v>27</v>
      </c>
      <c r="H1483">
        <v>860.2</v>
      </c>
      <c r="I1483">
        <v>2.2499999999999999E-2</v>
      </c>
      <c r="J1483">
        <v>2.2499999999999999E-2</v>
      </c>
      <c r="K1483">
        <v>880</v>
      </c>
      <c r="L1483" t="s">
        <v>30</v>
      </c>
      <c r="M1483" t="s">
        <v>97</v>
      </c>
      <c r="N1483" s="3">
        <v>36536</v>
      </c>
      <c r="O1483">
        <f>K1483-H1483</f>
        <v>19.799999999999955</v>
      </c>
    </row>
    <row r="1484" spans="1:15" x14ac:dyDescent="0.25">
      <c r="A1484" t="s">
        <v>214</v>
      </c>
      <c r="B1484" t="s">
        <v>130</v>
      </c>
      <c r="C1484" t="s">
        <v>45</v>
      </c>
      <c r="D1484" s="3">
        <v>45051</v>
      </c>
      <c r="E1484" s="3">
        <v>45050</v>
      </c>
      <c r="F1484" t="s">
        <v>164</v>
      </c>
      <c r="G1484" t="s">
        <v>27</v>
      </c>
      <c r="H1484">
        <v>174.9725</v>
      </c>
      <c r="I1484">
        <v>2.2499999999999999E-2</v>
      </c>
      <c r="J1484">
        <v>2.2499999999999999E-2</v>
      </c>
      <c r="K1484">
        <v>179</v>
      </c>
      <c r="L1484" t="s">
        <v>30</v>
      </c>
      <c r="M1484" t="s">
        <v>97</v>
      </c>
      <c r="N1484" s="3">
        <v>36535</v>
      </c>
      <c r="O1484">
        <f>K1484-H1484</f>
        <v>4.0275000000000034</v>
      </c>
    </row>
    <row r="1485" spans="1:15" x14ac:dyDescent="0.25">
      <c r="A1485" t="s">
        <v>214</v>
      </c>
      <c r="B1485" t="s">
        <v>125</v>
      </c>
      <c r="C1485" t="s">
        <v>61</v>
      </c>
      <c r="D1485" s="3">
        <v>45051</v>
      </c>
      <c r="E1485" s="3">
        <v>45050</v>
      </c>
      <c r="F1485" t="s">
        <v>164</v>
      </c>
      <c r="G1485" t="s">
        <v>27</v>
      </c>
      <c r="H1485">
        <v>301.07</v>
      </c>
      <c r="I1485">
        <v>2.2499999999999999E-2</v>
      </c>
      <c r="J1485">
        <v>2.2499999999999999E-2</v>
      </c>
      <c r="K1485">
        <v>308</v>
      </c>
      <c r="L1485" t="s">
        <v>20</v>
      </c>
      <c r="M1485" t="s">
        <v>97</v>
      </c>
      <c r="N1485" s="3">
        <v>36534</v>
      </c>
      <c r="O1485">
        <f>K1485-H1485</f>
        <v>6.9300000000000068</v>
      </c>
    </row>
    <row r="1486" spans="1:15" x14ac:dyDescent="0.25">
      <c r="A1486" t="s">
        <v>214</v>
      </c>
      <c r="B1486" t="s">
        <v>36</v>
      </c>
      <c r="C1486" t="s">
        <v>32</v>
      </c>
      <c r="D1486" s="3">
        <v>45051</v>
      </c>
      <c r="E1486" s="3">
        <v>45050</v>
      </c>
      <c r="F1486" t="s">
        <v>164</v>
      </c>
      <c r="G1486" t="s">
        <v>27</v>
      </c>
      <c r="H1486">
        <v>952.08500000000004</v>
      </c>
      <c r="I1486">
        <v>2.2499999999999999E-2</v>
      </c>
      <c r="J1486">
        <v>2.2499999999999999E-2</v>
      </c>
      <c r="K1486">
        <v>974</v>
      </c>
      <c r="L1486" t="s">
        <v>20</v>
      </c>
      <c r="M1486" t="s">
        <v>97</v>
      </c>
      <c r="N1486" s="3">
        <v>36533</v>
      </c>
      <c r="O1486">
        <f>K1486-H1486</f>
        <v>21.914999999999964</v>
      </c>
    </row>
    <row r="1487" spans="1:15" x14ac:dyDescent="0.25">
      <c r="A1487" t="s">
        <v>214</v>
      </c>
      <c r="B1487" t="s">
        <v>192</v>
      </c>
      <c r="C1487" t="s">
        <v>17</v>
      </c>
      <c r="D1487" s="3">
        <v>45051</v>
      </c>
      <c r="E1487" s="3">
        <v>45050</v>
      </c>
      <c r="F1487" t="s">
        <v>164</v>
      </c>
      <c r="G1487" t="s">
        <v>27</v>
      </c>
      <c r="H1487">
        <v>742.9</v>
      </c>
      <c r="I1487">
        <v>2.2499999999999999E-2</v>
      </c>
      <c r="J1487">
        <v>2.2499999999999999E-2</v>
      </c>
      <c r="K1487">
        <v>760</v>
      </c>
      <c r="L1487" t="s">
        <v>20</v>
      </c>
      <c r="M1487" t="s">
        <v>97</v>
      </c>
      <c r="N1487" s="3">
        <v>36532</v>
      </c>
      <c r="O1487">
        <f>K1487-H1487</f>
        <v>17.100000000000023</v>
      </c>
    </row>
    <row r="1488" spans="1:15" x14ac:dyDescent="0.25">
      <c r="A1488" t="s">
        <v>342</v>
      </c>
      <c r="B1488" t="s">
        <v>498</v>
      </c>
      <c r="C1488" t="s">
        <v>25</v>
      </c>
      <c r="D1488" s="3">
        <v>45017</v>
      </c>
      <c r="E1488" s="3">
        <v>45016</v>
      </c>
      <c r="F1488" t="s">
        <v>18</v>
      </c>
      <c r="G1488" t="s">
        <v>27</v>
      </c>
      <c r="H1488">
        <v>413.4717</v>
      </c>
      <c r="I1488">
        <v>4.5100000000000001E-2</v>
      </c>
      <c r="J1488">
        <v>4.5100000000000001E-2</v>
      </c>
      <c r="K1488">
        <v>433</v>
      </c>
      <c r="L1488" t="s">
        <v>20</v>
      </c>
      <c r="M1488" t="s">
        <v>97</v>
      </c>
      <c r="N1488" s="3">
        <v>36531</v>
      </c>
      <c r="O1488">
        <f>K1488-H1488</f>
        <v>19.528300000000002</v>
      </c>
    </row>
    <row r="1489" spans="1:15" x14ac:dyDescent="0.25">
      <c r="A1489" t="s">
        <v>342</v>
      </c>
      <c r="B1489" t="s">
        <v>497</v>
      </c>
      <c r="C1489" t="s">
        <v>32</v>
      </c>
      <c r="D1489" s="3">
        <v>45017</v>
      </c>
      <c r="E1489" s="3">
        <v>45016</v>
      </c>
      <c r="F1489" t="s">
        <v>18</v>
      </c>
      <c r="G1489" t="s">
        <v>27</v>
      </c>
      <c r="H1489">
        <v>319.89150000000001</v>
      </c>
      <c r="I1489">
        <v>4.5100000000000001E-2</v>
      </c>
      <c r="J1489">
        <v>4.5100000000000001E-2</v>
      </c>
      <c r="K1489">
        <v>335</v>
      </c>
      <c r="L1489" t="s">
        <v>20</v>
      </c>
      <c r="M1489" t="s">
        <v>97</v>
      </c>
      <c r="N1489" s="3">
        <v>36530</v>
      </c>
      <c r="O1489">
        <f>K1489-H1489</f>
        <v>15.108499999999992</v>
      </c>
    </row>
    <row r="1490" spans="1:15" x14ac:dyDescent="0.25">
      <c r="A1490" t="s">
        <v>342</v>
      </c>
      <c r="B1490" t="s">
        <v>55</v>
      </c>
      <c r="C1490" t="s">
        <v>17</v>
      </c>
      <c r="D1490" s="3">
        <v>45017</v>
      </c>
      <c r="E1490" s="3">
        <v>45016</v>
      </c>
      <c r="F1490" t="s">
        <v>18</v>
      </c>
      <c r="G1490" t="s">
        <v>27</v>
      </c>
      <c r="H1490">
        <v>425.8854</v>
      </c>
      <c r="I1490">
        <v>4.5100000000000001E-2</v>
      </c>
      <c r="J1490">
        <v>4.5100000000000001E-2</v>
      </c>
      <c r="K1490">
        <v>446</v>
      </c>
      <c r="L1490" t="s">
        <v>20</v>
      </c>
      <c r="M1490" t="s">
        <v>97</v>
      </c>
      <c r="N1490" s="3">
        <v>36529</v>
      </c>
      <c r="O1490">
        <f>K1490-H1490</f>
        <v>20.114599999999996</v>
      </c>
    </row>
    <row r="1491" spans="1:15" x14ac:dyDescent="0.25">
      <c r="A1491" t="s">
        <v>515</v>
      </c>
      <c r="B1491" t="s">
        <v>188</v>
      </c>
      <c r="C1491" t="s">
        <v>45</v>
      </c>
      <c r="D1491" s="3">
        <v>45017</v>
      </c>
      <c r="E1491" s="3">
        <v>45016</v>
      </c>
      <c r="F1491" t="s">
        <v>18</v>
      </c>
      <c r="G1491" t="s">
        <v>27</v>
      </c>
      <c r="H1491">
        <v>259.44</v>
      </c>
      <c r="I1491">
        <v>0.08</v>
      </c>
      <c r="J1491">
        <v>0.08</v>
      </c>
      <c r="K1491">
        <v>282</v>
      </c>
      <c r="L1491" t="s">
        <v>20</v>
      </c>
      <c r="M1491" t="s">
        <v>97</v>
      </c>
      <c r="N1491" s="3">
        <v>36528</v>
      </c>
      <c r="O1491">
        <f>K1491-H1491</f>
        <v>22.560000000000002</v>
      </c>
    </row>
    <row r="1492" spans="1:15" x14ac:dyDescent="0.25">
      <c r="A1492" t="s">
        <v>515</v>
      </c>
      <c r="B1492" t="s">
        <v>417</v>
      </c>
      <c r="C1492" t="s">
        <v>61</v>
      </c>
      <c r="D1492" s="3">
        <v>45017</v>
      </c>
      <c r="E1492" s="3">
        <v>45016</v>
      </c>
      <c r="F1492" t="s">
        <v>18</v>
      </c>
      <c r="G1492" t="s">
        <v>27</v>
      </c>
      <c r="H1492">
        <v>690.92</v>
      </c>
      <c r="I1492">
        <v>0.08</v>
      </c>
      <c r="J1492">
        <v>0.08</v>
      </c>
      <c r="K1492">
        <v>751</v>
      </c>
      <c r="L1492" t="s">
        <v>20</v>
      </c>
      <c r="M1492" t="s">
        <v>97</v>
      </c>
      <c r="N1492" s="3">
        <v>36527</v>
      </c>
      <c r="O1492">
        <f>K1492-H1492</f>
        <v>60.080000000000041</v>
      </c>
    </row>
    <row r="1493" spans="1:15" x14ac:dyDescent="0.25">
      <c r="A1493" t="s">
        <v>383</v>
      </c>
      <c r="B1493" t="s">
        <v>247</v>
      </c>
      <c r="C1493" t="s">
        <v>17</v>
      </c>
      <c r="D1493" s="3">
        <v>44982</v>
      </c>
      <c r="E1493" s="3">
        <v>44982</v>
      </c>
      <c r="F1493" t="s">
        <v>236</v>
      </c>
      <c r="G1493" t="s">
        <v>27</v>
      </c>
      <c r="H1493">
        <v>257.08249999999998</v>
      </c>
      <c r="I1493">
        <v>2.2499999999999999E-2</v>
      </c>
      <c r="J1493">
        <v>2.2499999999999999E-2</v>
      </c>
      <c r="K1493">
        <v>263</v>
      </c>
      <c r="L1493" t="s">
        <v>20</v>
      </c>
      <c r="M1493" t="s">
        <v>97</v>
      </c>
      <c r="N1493" s="3">
        <v>36526</v>
      </c>
      <c r="O1493">
        <f>K1493-H1493</f>
        <v>5.9175000000000182</v>
      </c>
    </row>
    <row r="1494" spans="1:15" x14ac:dyDescent="0.25">
      <c r="A1494" t="s">
        <v>383</v>
      </c>
      <c r="B1494" t="s">
        <v>248</v>
      </c>
      <c r="C1494" t="s">
        <v>32</v>
      </c>
      <c r="D1494" s="3">
        <v>44982</v>
      </c>
      <c r="E1494" s="3">
        <v>44982</v>
      </c>
      <c r="F1494" t="s">
        <v>236</v>
      </c>
      <c r="G1494" t="s">
        <v>27</v>
      </c>
      <c r="H1494">
        <v>696.95749999999998</v>
      </c>
      <c r="I1494">
        <v>2.2499999999999999E-2</v>
      </c>
      <c r="J1494">
        <v>2.2499999999999999E-2</v>
      </c>
      <c r="K1494">
        <v>713</v>
      </c>
      <c r="L1494" t="s">
        <v>20</v>
      </c>
      <c r="M1494" t="s">
        <v>97</v>
      </c>
      <c r="N1494" s="3">
        <v>36526</v>
      </c>
      <c r="O1494">
        <f>K1494-H1494</f>
        <v>16.042500000000018</v>
      </c>
    </row>
    <row r="1495" spans="1:15" x14ac:dyDescent="0.25">
      <c r="A1495" t="s">
        <v>383</v>
      </c>
      <c r="B1495" t="s">
        <v>249</v>
      </c>
      <c r="C1495" t="s">
        <v>25</v>
      </c>
      <c r="D1495" s="3">
        <v>44982</v>
      </c>
      <c r="E1495" s="3">
        <v>44982</v>
      </c>
      <c r="F1495" t="s">
        <v>236</v>
      </c>
      <c r="G1495" t="s">
        <v>27</v>
      </c>
      <c r="H1495">
        <v>749.74249999999995</v>
      </c>
      <c r="I1495">
        <v>2.2499999999999999E-2</v>
      </c>
      <c r="J1495">
        <v>2.2499999999999999E-2</v>
      </c>
      <c r="K1495">
        <v>767</v>
      </c>
      <c r="L1495" t="s">
        <v>20</v>
      </c>
      <c r="M1495" t="s">
        <v>97</v>
      </c>
      <c r="N1495" s="3">
        <v>36526</v>
      </c>
      <c r="O1495">
        <f>K1495-H1495</f>
        <v>17.25750000000005</v>
      </c>
    </row>
    <row r="1496" spans="1:15" x14ac:dyDescent="0.25">
      <c r="A1496" t="s">
        <v>383</v>
      </c>
      <c r="B1496" t="s">
        <v>477</v>
      </c>
      <c r="C1496" t="s">
        <v>23</v>
      </c>
      <c r="D1496" s="3">
        <v>44982</v>
      </c>
      <c r="E1496" s="3">
        <v>44982</v>
      </c>
      <c r="F1496" t="s">
        <v>236</v>
      </c>
      <c r="G1496" t="s">
        <v>27</v>
      </c>
      <c r="H1496">
        <v>840.65</v>
      </c>
      <c r="I1496">
        <v>2.2499999999999999E-2</v>
      </c>
      <c r="J1496">
        <v>2.2499999999999999E-2</v>
      </c>
      <c r="K1496">
        <v>860</v>
      </c>
      <c r="L1496" t="s">
        <v>20</v>
      </c>
      <c r="M1496" t="s">
        <v>97</v>
      </c>
      <c r="N1496" s="3">
        <v>36526</v>
      </c>
      <c r="O1496">
        <f>K1496-H1496</f>
        <v>19.350000000000023</v>
      </c>
    </row>
    <row r="1497" spans="1:15" x14ac:dyDescent="0.25">
      <c r="A1497" t="s">
        <v>383</v>
      </c>
      <c r="B1497" t="s">
        <v>250</v>
      </c>
      <c r="C1497" t="s">
        <v>47</v>
      </c>
      <c r="D1497" s="3">
        <v>44982</v>
      </c>
      <c r="E1497" s="3">
        <v>44982</v>
      </c>
      <c r="F1497" t="s">
        <v>236</v>
      </c>
      <c r="G1497" t="s">
        <v>27</v>
      </c>
      <c r="H1497">
        <v>426.19</v>
      </c>
      <c r="I1497">
        <v>2.2499999999999999E-2</v>
      </c>
      <c r="J1497">
        <v>2.2499999999999999E-2</v>
      </c>
      <c r="K1497">
        <v>436</v>
      </c>
      <c r="L1497" t="s">
        <v>20</v>
      </c>
      <c r="M1497" t="s">
        <v>97</v>
      </c>
      <c r="N1497" s="3">
        <v>36526</v>
      </c>
      <c r="O1497">
        <f>K1497-H1497</f>
        <v>9.8100000000000023</v>
      </c>
    </row>
    <row r="1498" spans="1:15" x14ac:dyDescent="0.25">
      <c r="A1498" t="s">
        <v>383</v>
      </c>
      <c r="B1498" t="s">
        <v>251</v>
      </c>
      <c r="C1498" t="s">
        <v>56</v>
      </c>
      <c r="D1498" s="3">
        <v>44982</v>
      </c>
      <c r="E1498" s="3">
        <v>44982</v>
      </c>
      <c r="F1498" t="s">
        <v>236</v>
      </c>
      <c r="G1498" t="s">
        <v>27</v>
      </c>
      <c r="H1498">
        <v>573.79250000000002</v>
      </c>
      <c r="I1498">
        <v>2.2499999999999999E-2</v>
      </c>
      <c r="J1498">
        <v>2.2499999999999999E-2</v>
      </c>
      <c r="K1498">
        <v>587</v>
      </c>
      <c r="L1498" t="s">
        <v>20</v>
      </c>
      <c r="M1498" t="s">
        <v>97</v>
      </c>
      <c r="N1498" s="3">
        <v>36526</v>
      </c>
      <c r="O1498">
        <f>K1498-H1498</f>
        <v>13.207499999999982</v>
      </c>
    </row>
    <row r="1499" spans="1:15" x14ac:dyDescent="0.25">
      <c r="A1499" t="s">
        <v>383</v>
      </c>
      <c r="B1499" t="s">
        <v>252</v>
      </c>
      <c r="C1499" t="s">
        <v>34</v>
      </c>
      <c r="D1499" s="3">
        <v>44982</v>
      </c>
      <c r="E1499" s="3">
        <v>44982</v>
      </c>
      <c r="F1499" t="s">
        <v>236</v>
      </c>
      <c r="G1499" t="s">
        <v>27</v>
      </c>
      <c r="H1499">
        <v>496.57</v>
      </c>
      <c r="I1499">
        <v>2.2499999999999999E-2</v>
      </c>
      <c r="J1499">
        <v>2.2499999999999999E-2</v>
      </c>
      <c r="K1499">
        <v>508</v>
      </c>
      <c r="L1499" t="s">
        <v>20</v>
      </c>
      <c r="M1499" t="s">
        <v>97</v>
      </c>
      <c r="N1499" s="3">
        <v>36526</v>
      </c>
      <c r="O1499">
        <f>K1499-H1499</f>
        <v>11.430000000000007</v>
      </c>
    </row>
    <row r="1500" spans="1:15" x14ac:dyDescent="0.25">
      <c r="A1500" t="s">
        <v>515</v>
      </c>
      <c r="B1500" t="s">
        <v>416</v>
      </c>
      <c r="C1500" t="s">
        <v>23</v>
      </c>
      <c r="D1500" s="3">
        <v>45017</v>
      </c>
      <c r="E1500" s="3">
        <v>45016</v>
      </c>
      <c r="F1500" t="s">
        <v>18</v>
      </c>
      <c r="G1500" t="s">
        <v>27</v>
      </c>
      <c r="H1500">
        <v>323.83999999999997</v>
      </c>
      <c r="I1500">
        <v>0.08</v>
      </c>
      <c r="J1500">
        <v>0.08</v>
      </c>
      <c r="K1500">
        <v>352</v>
      </c>
      <c r="L1500" t="s">
        <v>30</v>
      </c>
      <c r="M1500" t="s">
        <v>97</v>
      </c>
      <c r="N1500" s="3">
        <v>36526</v>
      </c>
      <c r="O1500">
        <f>K1500-H1500</f>
        <v>28.160000000000025</v>
      </c>
    </row>
  </sheetData>
  <autoFilter ref="A1:O150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Gilmar Alexandre</cp:lastModifiedBy>
  <dcterms:created xsi:type="dcterms:W3CDTF">2024-11-11T02:05:25Z</dcterms:created>
  <dcterms:modified xsi:type="dcterms:W3CDTF">2024-11-29T03:49:55Z</dcterms:modified>
</cp:coreProperties>
</file>