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sc\Downloads\Projetos\Streamlit\Work-Streamlit\Work-Dash\planilhas\"/>
    </mc:Choice>
  </mc:AlternateContent>
  <xr:revisionPtr revIDLastSave="0" documentId="13_ncr:1_{AE90B596-B2C6-4BE1-BFF3-977D9BDE36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Sheet1!$A$1:$S$1500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2" i="1"/>
</calcChain>
</file>

<file path=xl/sharedStrings.xml><?xml version="1.0" encoding="utf-8"?>
<sst xmlns="http://schemas.openxmlformats.org/spreadsheetml/2006/main" count="13502" uniqueCount="566">
  <si>
    <t>CONTRATO Nº</t>
  </si>
  <si>
    <t>EMPRESA</t>
  </si>
  <si>
    <t>SISTEMA</t>
  </si>
  <si>
    <t>INÍCIO</t>
  </si>
  <si>
    <t>TÉRMINO</t>
  </si>
  <si>
    <t>MÊS</t>
  </si>
  <si>
    <t>VIGÊNCIA</t>
  </si>
  <si>
    <t>ÍNDICE</t>
  </si>
  <si>
    <t>PERÍODO DE FATURAMENTO</t>
  </si>
  <si>
    <t>VALOR PAGO</t>
  </si>
  <si>
    <t>VALOR PAGO
(POR 12 MESES)</t>
  </si>
  <si>
    <t>ÍNDICE PUBLICADO</t>
  </si>
  <si>
    <t>ÍNDICE APLICADO</t>
  </si>
  <si>
    <t>VALOR REAJUSTADO</t>
  </si>
  <si>
    <t>VALOR REAJUSTADO
(POR 12 MESES)</t>
  </si>
  <si>
    <t>PEDIDO/ORDEM DE COMPRAS</t>
  </si>
  <si>
    <t>STATUS / AÇÃO</t>
  </si>
  <si>
    <t>DATA DA AÇÃO</t>
  </si>
  <si>
    <t>DIFERENÇA DE VALOR DE CONTRATO</t>
  </si>
  <si>
    <t>17/2022</t>
  </si>
  <si>
    <t>EMPRESA 278</t>
  </si>
  <si>
    <t>SISTEMA 01</t>
  </si>
  <si>
    <t>ABRIL</t>
  </si>
  <si>
    <t>DETERMINADO</t>
  </si>
  <si>
    <t>IGP-M</t>
  </si>
  <si>
    <t>MENSAL</t>
  </si>
  <si>
    <t xml:space="preserve">NÃO </t>
  </si>
  <si>
    <t>CANCELADO</t>
  </si>
  <si>
    <t>EMPRESA 279</t>
  </si>
  <si>
    <t>SISTEMA 04</t>
  </si>
  <si>
    <t>18/2019</t>
  </si>
  <si>
    <t>SISTEMA 03</t>
  </si>
  <si>
    <t>Novembro</t>
  </si>
  <si>
    <t>Determinado</t>
  </si>
  <si>
    <t>IPCA</t>
  </si>
  <si>
    <t>Mensal</t>
  </si>
  <si>
    <t>19/2018</t>
  </si>
  <si>
    <t>EMPRESA 318</t>
  </si>
  <si>
    <t>INDETERMINADO</t>
  </si>
  <si>
    <t>SIM</t>
  </si>
  <si>
    <t>EMPRESA 319</t>
  </si>
  <si>
    <t>SISTEMA 02</t>
  </si>
  <si>
    <t>EMPRESA 322</t>
  </si>
  <si>
    <t>SISTEMA 10</t>
  </si>
  <si>
    <t>77/2012</t>
  </si>
  <si>
    <t>EMPRESA 30</t>
  </si>
  <si>
    <t>DEZEMBRO</t>
  </si>
  <si>
    <t>17/2018</t>
  </si>
  <si>
    <t>EMPRESA 271</t>
  </si>
  <si>
    <t>SUSPENSO / BLOQUEADO</t>
  </si>
  <si>
    <t>EMPRESA 272</t>
  </si>
  <si>
    <t>187/2017</t>
  </si>
  <si>
    <t>EMPRESA 302</t>
  </si>
  <si>
    <t>EMPRESA 307</t>
  </si>
  <si>
    <t>SISTEMA 06</t>
  </si>
  <si>
    <t>EMPRESA 312</t>
  </si>
  <si>
    <t>SISTEMA 08</t>
  </si>
  <si>
    <t>372/2014</t>
  </si>
  <si>
    <t>EMPRESA 192</t>
  </si>
  <si>
    <t>SETEMBRO</t>
  </si>
  <si>
    <t>EMPRESA 193</t>
  </si>
  <si>
    <t>66/2018</t>
  </si>
  <si>
    <t>EMPRESA 290</t>
  </si>
  <si>
    <t>NOVEMBRO</t>
  </si>
  <si>
    <t>EMPRESA 291</t>
  </si>
  <si>
    <t>SISTEMA 09</t>
  </si>
  <si>
    <t>EMPRESA 300</t>
  </si>
  <si>
    <t>EMPRESA 301</t>
  </si>
  <si>
    <t>EMPRESA 304</t>
  </si>
  <si>
    <t>EMPRESA 306</t>
  </si>
  <si>
    <t>SISTEMA 05</t>
  </si>
  <si>
    <t>77/2013</t>
  </si>
  <si>
    <t>EMPRESA 36</t>
  </si>
  <si>
    <t>43/2017</t>
  </si>
  <si>
    <t>EMPRESA 215</t>
  </si>
  <si>
    <t>EMPRESA 216</t>
  </si>
  <si>
    <t>SISTEMA 07</t>
  </si>
  <si>
    <t>60/2018</t>
  </si>
  <si>
    <t>EMPRESA 249</t>
  </si>
  <si>
    <t>OUTUBRO</t>
  </si>
  <si>
    <t>EMPRESA 251</t>
  </si>
  <si>
    <t>EMPRESA 254</t>
  </si>
  <si>
    <t>EMPRESA 255</t>
  </si>
  <si>
    <t>82/2015</t>
  </si>
  <si>
    <t>EMPRESA 43</t>
  </si>
  <si>
    <t>EMPRESA 44</t>
  </si>
  <si>
    <t>EMPRESA 45</t>
  </si>
  <si>
    <t>EMPRESA 46</t>
  </si>
  <si>
    <t>81/2014</t>
  </si>
  <si>
    <t>EMPRESA 40</t>
  </si>
  <si>
    <t>140/2015</t>
  </si>
  <si>
    <t>EMPRESA 181</t>
  </si>
  <si>
    <t>EMPRESA 185</t>
  </si>
  <si>
    <t>EMPRESA 190</t>
  </si>
  <si>
    <t>EMPRESA 208</t>
  </si>
  <si>
    <t>EMPRESA 212</t>
  </si>
  <si>
    <t>33/2013</t>
  </si>
  <si>
    <t>EMPRESA 158</t>
  </si>
  <si>
    <t>JULHO</t>
  </si>
  <si>
    <t>EMPRESA 159</t>
  </si>
  <si>
    <t>EMPRESA 160</t>
  </si>
  <si>
    <t>EMPRESA 161</t>
  </si>
  <si>
    <t>EMPRESA 162</t>
  </si>
  <si>
    <t>EMPRESA 163</t>
  </si>
  <si>
    <t>147/2014</t>
  </si>
  <si>
    <t>EMPRESA 220</t>
  </si>
  <si>
    <t>ANUAL</t>
  </si>
  <si>
    <t>RENOVADO</t>
  </si>
  <si>
    <t>EMPRESA 221</t>
  </si>
  <si>
    <t>EMPRESA 222</t>
  </si>
  <si>
    <t>EMPRESA 223</t>
  </si>
  <si>
    <t>EMPRESA 224</t>
  </si>
  <si>
    <t>EMPRESA 225</t>
  </si>
  <si>
    <t>EMPRESA 226</t>
  </si>
  <si>
    <t>EMPRESA 227</t>
  </si>
  <si>
    <t>EMPRESA 228</t>
  </si>
  <si>
    <t>EMPRESA 229</t>
  </si>
  <si>
    <t>EMPRESA 230</t>
  </si>
  <si>
    <t>EMPRESA 231</t>
  </si>
  <si>
    <t>EMPRESA 232</t>
  </si>
  <si>
    <t>EMPRESA 280</t>
  </si>
  <si>
    <t>EMPRESA 281</t>
  </si>
  <si>
    <t>EMPRESA 282</t>
  </si>
  <si>
    <t>EMPRESA 283</t>
  </si>
  <si>
    <t>EMPRESA 284</t>
  </si>
  <si>
    <t>EMPRESA 285</t>
  </si>
  <si>
    <t>EMPRESA 286</t>
  </si>
  <si>
    <t>EMPRESA 287</t>
  </si>
  <si>
    <t>EMPRESA 288</t>
  </si>
  <si>
    <t>EMPRESA 289</t>
  </si>
  <si>
    <t>14/2023</t>
  </si>
  <si>
    <t>EMPRESA 177</t>
  </si>
  <si>
    <t>MARÇO</t>
  </si>
  <si>
    <t>EMPRESA 178</t>
  </si>
  <si>
    <t>116/2013</t>
  </si>
  <si>
    <t>EMPRESA 31</t>
  </si>
  <si>
    <t>JANEIRO</t>
  </si>
  <si>
    <t>116/2014</t>
  </si>
  <si>
    <t>EMPRESA 89</t>
  </si>
  <si>
    <t>121/2013</t>
  </si>
  <si>
    <t>EMPRESA 32</t>
  </si>
  <si>
    <t>EMPRESA 33</t>
  </si>
  <si>
    <t>EMPRESA 90</t>
  </si>
  <si>
    <t>EMPRESA 91</t>
  </si>
  <si>
    <t>122/2013</t>
  </si>
  <si>
    <t>EMPRESA 34</t>
  </si>
  <si>
    <t>EMPRESA 35</t>
  </si>
  <si>
    <t>EMPRESA 92</t>
  </si>
  <si>
    <t>EMPRESA 93</t>
  </si>
  <si>
    <t>EMPRESA 94</t>
  </si>
  <si>
    <t>128/2014</t>
  </si>
  <si>
    <t>EMPRESA 41</t>
  </si>
  <si>
    <t>EMPRESA 42</t>
  </si>
  <si>
    <t>EMPRESA 47</t>
  </si>
  <si>
    <t>EMPRESA 48</t>
  </si>
  <si>
    <t>EMPRESA 98</t>
  </si>
  <si>
    <t>EMPRESA 99</t>
  </si>
  <si>
    <t>EMPRESA 100</t>
  </si>
  <si>
    <t>EMPRESA 101</t>
  </si>
  <si>
    <t>EMPRESA 102</t>
  </si>
  <si>
    <t>EMPRESA 103</t>
  </si>
  <si>
    <t>EMPRESA 104</t>
  </si>
  <si>
    <t>EMPRESA 105</t>
  </si>
  <si>
    <t>146/2014</t>
  </si>
  <si>
    <t>EMPRESA 217</t>
  </si>
  <si>
    <t>EMPRESA 218</t>
  </si>
  <si>
    <t>EMPRESA 219</t>
  </si>
  <si>
    <t>EMPRESA 273</t>
  </si>
  <si>
    <t>EMPRESA 274</t>
  </si>
  <si>
    <t>EMPRESA 275</t>
  </si>
  <si>
    <t>EMPRESA 276</t>
  </si>
  <si>
    <t>EMPRESA 277</t>
  </si>
  <si>
    <t>207/2014</t>
  </si>
  <si>
    <t>EMPRESA 13</t>
  </si>
  <si>
    <t>MAIO</t>
  </si>
  <si>
    <t>EMPRESA 14</t>
  </si>
  <si>
    <t>EMPRESA 15</t>
  </si>
  <si>
    <t>EMPRESA 16</t>
  </si>
  <si>
    <t>EMPRESA 17</t>
  </si>
  <si>
    <t>EMPRESA 18</t>
  </si>
  <si>
    <t>EMPRESA 71</t>
  </si>
  <si>
    <t>EMPRESA 72</t>
  </si>
  <si>
    <t>EMPRESA 73</t>
  </si>
  <si>
    <t>EMPRESA 74</t>
  </si>
  <si>
    <t>EMPRESA 75</t>
  </si>
  <si>
    <t>EMPRESA 76</t>
  </si>
  <si>
    <t>239/2014</t>
  </si>
  <si>
    <t>71/2013</t>
  </si>
  <si>
    <t>EMPRESA 335</t>
  </si>
  <si>
    <t>84/2012</t>
  </si>
  <si>
    <t>EMPRESA 51</t>
  </si>
  <si>
    <t>85/2012</t>
  </si>
  <si>
    <t>EMPRESA 52</t>
  </si>
  <si>
    <t>19/2021</t>
  </si>
  <si>
    <t>EMPRESA 326</t>
  </si>
  <si>
    <t>38/2022</t>
  </si>
  <si>
    <t>EMPRESA 207</t>
  </si>
  <si>
    <t>EMPRESA 209</t>
  </si>
  <si>
    <t>EMPRESA 265</t>
  </si>
  <si>
    <t>EMPRESA 266</t>
  </si>
  <si>
    <t>EMPRESA 267</t>
  </si>
  <si>
    <t>113/2013</t>
  </si>
  <si>
    <t>EMPRESA 29</t>
  </si>
  <si>
    <t>EMPRESA 87</t>
  </si>
  <si>
    <t>EMPRESA 88</t>
  </si>
  <si>
    <t>71/2015</t>
  </si>
  <si>
    <t>EMPRESA 338</t>
  </si>
  <si>
    <t>110/2013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</si>
  <si>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</si>
  <si>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</si>
  <si>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</si>
  <si>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</si>
  <si>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</si>
  <si>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</si>
  <si>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</si>
  <si>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</si>
  <si>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77</t>
  </si>
  <si>
    <t>EMPRESA 78</t>
  </si>
  <si>
    <t>EMPRESA 79</t>
  </si>
  <si>
    <t>EMPRESA 80</t>
  </si>
  <si>
    <t>EMPRESA 81</t>
  </si>
  <si>
    <t>EMPRESA 82</t>
  </si>
  <si>
    <t>EMPRESA 83</t>
  </si>
  <si>
    <t>EMPRESA 84</t>
  </si>
  <si>
    <t>22/2021</t>
  </si>
  <si>
    <t>129/2017</t>
  </si>
  <si>
    <t>EMPRESA 49</t>
  </si>
  <si>
    <t>EMPRESA 50</t>
  </si>
  <si>
    <t>EMPRESA 53</t>
  </si>
  <si>
    <t>EMPRESA 54</t>
  </si>
  <si>
    <t>EMPRESA 55</t>
  </si>
  <si>
    <t>EMPRESA 56</t>
  </si>
  <si>
    <t>EMPRESA 57</t>
  </si>
  <si>
    <t>EMPRESA 58</t>
  </si>
  <si>
    <t>EMPRESA 59</t>
  </si>
  <si>
    <t>EMPRESA 60</t>
  </si>
  <si>
    <t>EMPRESA 61</t>
  </si>
  <si>
    <t>EMPRESA 62</t>
  </si>
  <si>
    <t>EMPRESA 63</t>
  </si>
  <si>
    <t>EMPRESA 64</t>
  </si>
  <si>
    <t>EMPRESA 65</t>
  </si>
  <si>
    <t>EMPRESA 66</t>
  </si>
  <si>
    <t>EMPRESA 67</t>
  </si>
  <si>
    <t>EMPRESA 68</t>
  </si>
  <si>
    <t>EMPRESA 69</t>
  </si>
  <si>
    <t>EMPRESA 70</t>
  </si>
  <si>
    <t>FEVEREIRO</t>
  </si>
  <si>
    <t>EMPRESA 85</t>
  </si>
  <si>
    <t>EMPRESA 86</t>
  </si>
  <si>
    <t>EMPRESA 95</t>
  </si>
  <si>
    <t>EMPRESA 96</t>
  </si>
  <si>
    <t>EMPRESA 97</t>
  </si>
  <si>
    <t>EMPRESA 106</t>
  </si>
  <si>
    <t>EMPRESA 107</t>
  </si>
  <si>
    <t>EMPRESA 108</t>
  </si>
  <si>
    <t>EMPRESA 109</t>
  </si>
  <si>
    <t>EMPRESA 110</t>
  </si>
  <si>
    <t>EMPRESA 111</t>
  </si>
  <si>
    <t>EMPRESA 112</t>
  </si>
  <si>
    <t>EMPRESA 113</t>
  </si>
  <si>
    <t>EMPRESA 115</t>
  </si>
  <si>
    <t>EMPRESA 116</t>
  </si>
  <si>
    <t>EMPRESA 117</t>
  </si>
  <si>
    <t>EMPRESA 118</t>
  </si>
  <si>
    <t>EMPRESA 120</t>
  </si>
  <si>
    <t>EMPRESA 121</t>
  </si>
  <si>
    <t>EMPRESA 122</t>
  </si>
  <si>
    <t>EMPRESA 123</t>
  </si>
  <si>
    <t>EMPRESA 124</t>
  </si>
  <si>
    <t>EMPRESA 125</t>
  </si>
  <si>
    <t>EMPRESA 126</t>
  </si>
  <si>
    <t>EMPRESA 127</t>
  </si>
  <si>
    <t>EMPRESA 128</t>
  </si>
  <si>
    <t>EMPRESA 129</t>
  </si>
  <si>
    <t>EMPRESA 130</t>
  </si>
  <si>
    <t>EMPRESA 131</t>
  </si>
  <si>
    <t>EMPRESA 132</t>
  </si>
  <si>
    <t>EMPRESA 133</t>
  </si>
  <si>
    <t>EMPRESA 134</t>
  </si>
  <si>
    <t>EMPRESA 135</t>
  </si>
  <si>
    <t>EMPRESA 136</t>
  </si>
  <si>
    <t>EMPRESA 138</t>
  </si>
  <si>
    <t>EMPRESA 139</t>
  </si>
  <si>
    <t>EMPRESA 140</t>
  </si>
  <si>
    <t>EMPRESA 142</t>
  </si>
  <si>
    <t>EMPRESA 143</t>
  </si>
  <si>
    <t>EMPRESA 144</t>
  </si>
  <si>
    <t>EMPRESA 145</t>
  </si>
  <si>
    <t>EMPRESA 146</t>
  </si>
  <si>
    <t>EMPRESA 147</t>
  </si>
  <si>
    <t>EMPRESA 148</t>
  </si>
  <si>
    <t>EMPRESA 149</t>
  </si>
  <si>
    <t>EMPRESA 150</t>
  </si>
  <si>
    <t>EMPRESA 151</t>
  </si>
  <si>
    <t>EMPRESA 152</t>
  </si>
  <si>
    <t>EMPRESA 153</t>
  </si>
  <si>
    <t>EMPRESA 154</t>
  </si>
  <si>
    <t>EMPRESA 155</t>
  </si>
  <si>
    <t>EMPRESA 156</t>
  </si>
  <si>
    <t>EMPRESA 157</t>
  </si>
  <si>
    <t>EMPRESA 164</t>
  </si>
  <si>
    <t>EMPRESA 165</t>
  </si>
  <si>
    <t>EMPRESA 166</t>
  </si>
  <si>
    <t>EMPRESA 167</t>
  </si>
  <si>
    <t>EMPRESA 168</t>
  </si>
  <si>
    <t>64/2016</t>
  </si>
  <si>
    <t>SEMESTRAL</t>
  </si>
  <si>
    <t>64/2018</t>
  </si>
  <si>
    <t>EMPRESA 329</t>
  </si>
  <si>
    <t>24/2018</t>
  </si>
  <si>
    <t>EMPRESA 169</t>
  </si>
  <si>
    <t>17/2020</t>
  </si>
  <si>
    <t>EMPRESA 331</t>
  </si>
  <si>
    <t>EMPRESA 332</t>
  </si>
  <si>
    <t>EMPRESA 299</t>
  </si>
  <si>
    <t>EMPRESA 303</t>
  </si>
  <si>
    <t>EMPRESA 305</t>
  </si>
  <si>
    <t>EMPRESA 308</t>
  </si>
  <si>
    <t>EMPRESA 309</t>
  </si>
  <si>
    <t>EMPRESA 310</t>
  </si>
  <si>
    <t>EMPRESA 311</t>
  </si>
  <si>
    <t>EMPRESA 313</t>
  </si>
  <si>
    <t>EMPRESA 314</t>
  </si>
  <si>
    <t>EMPRESA 315</t>
  </si>
  <si>
    <t>EMPRESA 316</t>
  </si>
  <si>
    <t>EMPRESA 07</t>
  </si>
  <si>
    <t>EMPRESA 08</t>
  </si>
  <si>
    <t>EMPRESA 09</t>
  </si>
  <si>
    <t>EMPRESA 10</t>
  </si>
  <si>
    <t>EMPRESA 12</t>
  </si>
  <si>
    <t>EMPRESA 250</t>
  </si>
  <si>
    <t>EMPRESA 252</t>
  </si>
  <si>
    <t>EMPRESA 253</t>
  </si>
  <si>
    <t>EMPRESA 256</t>
  </si>
  <si>
    <t>EMPRESA 257</t>
  </si>
  <si>
    <t>EMPRESA 258</t>
  </si>
  <si>
    <t>EMPRESA 259</t>
  </si>
  <si>
    <t>EMPRESA 260</t>
  </si>
  <si>
    <t>EMPRESA 317</t>
  </si>
  <si>
    <t>182/2017</t>
  </si>
  <si>
    <t>EMPRESA 296</t>
  </si>
  <si>
    <t>EMPRESA 297</t>
  </si>
  <si>
    <t>EMPRESA 298</t>
  </si>
  <si>
    <t>EMPRESA 04</t>
  </si>
  <si>
    <t>EMPRESA 05</t>
  </si>
  <si>
    <t>EMPRESA 06</t>
  </si>
  <si>
    <t>64/2015</t>
  </si>
  <si>
    <t>EMPRESA 270</t>
  </si>
  <si>
    <t>64/2017</t>
  </si>
  <si>
    <t>EMPRESA 328</t>
  </si>
  <si>
    <t>35/2022</t>
  </si>
  <si>
    <t>AGOSTO</t>
  </si>
  <si>
    <t>EMPRESA 170</t>
  </si>
  <si>
    <t>18/2021</t>
  </si>
  <si>
    <t>EMPRESA 349</t>
  </si>
  <si>
    <t>EMPRESA 350</t>
  </si>
  <si>
    <t>EMPRESA 01</t>
  </si>
  <si>
    <t>19/2019</t>
  </si>
  <si>
    <t>EMPRESA 323</t>
  </si>
  <si>
    <t>EMPRESA 324</t>
  </si>
  <si>
    <t>EMPRESA 325</t>
  </si>
  <si>
    <t>33/2022</t>
  </si>
  <si>
    <t>34/2022</t>
  </si>
  <si>
    <t>34/2023</t>
  </si>
  <si>
    <t>EMPRESA 213</t>
  </si>
  <si>
    <t>EMPRESA 214</t>
  </si>
  <si>
    <t>56/2016</t>
  </si>
  <si>
    <t>EMPRESA 242</t>
  </si>
  <si>
    <t>EMPRESA 243</t>
  </si>
  <si>
    <t>EMPRESA 244</t>
  </si>
  <si>
    <t>EMPRESA 245</t>
  </si>
  <si>
    <t>700/2013</t>
  </si>
  <si>
    <t>EMPRESA 333</t>
  </si>
  <si>
    <t>EMPRESA 334</t>
  </si>
  <si>
    <t>EMPRESA 320</t>
  </si>
  <si>
    <t>EMPRESA 321</t>
  </si>
  <si>
    <t>EMPRESA 27</t>
  </si>
  <si>
    <t>EMPRESA 28</t>
  </si>
  <si>
    <t>31/2022</t>
  </si>
  <si>
    <t>EMPRESA 210</t>
  </si>
  <si>
    <t>EMPRESA 211</t>
  </si>
  <si>
    <t>111/2014</t>
  </si>
  <si>
    <t>207/2009</t>
  </si>
  <si>
    <t>EMPRESA 02</t>
  </si>
  <si>
    <t>EMPRESA 03</t>
  </si>
  <si>
    <t>EMPRESA 11</t>
  </si>
  <si>
    <t>30/2022</t>
  </si>
  <si>
    <t>13/2022</t>
  </si>
  <si>
    <t>EMPRESA 137</t>
  </si>
  <si>
    <t>EMPRESA 188</t>
  </si>
  <si>
    <t>EMPRESA 189</t>
  </si>
  <si>
    <t>EMPRESA 191</t>
  </si>
  <si>
    <t>EMPRESA 195</t>
  </si>
  <si>
    <t>EMPRESA 196</t>
  </si>
  <si>
    <t>13/2017</t>
  </si>
  <si>
    <t>EMPRESA 171</t>
  </si>
  <si>
    <t>EMPRESA 172</t>
  </si>
  <si>
    <t>EMPRESA 173</t>
  </si>
  <si>
    <t>EMPRESA 174</t>
  </si>
  <si>
    <t>EMPRESA 175</t>
  </si>
  <si>
    <t>135/2014</t>
  </si>
  <si>
    <t>139/2014</t>
  </si>
  <si>
    <t>EMPRESA 179</t>
  </si>
  <si>
    <t>EMPRESA 180</t>
  </si>
  <si>
    <t>EMPRESA 182</t>
  </si>
  <si>
    <t>EMPRESA 183</t>
  </si>
  <si>
    <t>EMPRESA 184</t>
  </si>
  <si>
    <t>EMPRESA 186</t>
  </si>
  <si>
    <t>EMPRESA 187</t>
  </si>
  <si>
    <t>EMPRESA 194</t>
  </si>
  <si>
    <t>EMPRESA 197</t>
  </si>
  <si>
    <t>EMPRESA 198</t>
  </si>
  <si>
    <t>EMPRESA 199</t>
  </si>
  <si>
    <t>EMPRESA 200</t>
  </si>
  <si>
    <t>EMPRESA 201</t>
  </si>
  <si>
    <t>EMPRESA 202</t>
  </si>
  <si>
    <t>EMPRESA 203</t>
  </si>
  <si>
    <t>EMPRESA 204</t>
  </si>
  <si>
    <t>EMPRESA 205</t>
  </si>
  <si>
    <t>EMPRESA 206</t>
  </si>
  <si>
    <t>EMPRESA 237</t>
  </si>
  <si>
    <t>EMPRESA 238</t>
  </si>
  <si>
    <t>EMPRESA 239</t>
  </si>
  <si>
    <t>EMPRESA 240</t>
  </si>
  <si>
    <t>EMPRESA 246</t>
  </si>
  <si>
    <t>EMPRESA 261</t>
  </si>
  <si>
    <t>EMPRESA 262</t>
  </si>
  <si>
    <t>EMPRESA 263</t>
  </si>
  <si>
    <t>EMPRESA 264</t>
  </si>
  <si>
    <t>EMPRESA 268</t>
  </si>
  <si>
    <t>EMPRESA 269</t>
  </si>
  <si>
    <t>73/2017</t>
  </si>
  <si>
    <t>EMPRESA 339</t>
  </si>
  <si>
    <t>EMPRESA 340</t>
  </si>
  <si>
    <t>EMPRESA 341</t>
  </si>
  <si>
    <t>EMPRESA 342</t>
  </si>
  <si>
    <t>EMPRESA 343</t>
  </si>
  <si>
    <t>EMPRESA 344</t>
  </si>
  <si>
    <t>EMPRESA 345</t>
  </si>
  <si>
    <t>EMPRESA 346</t>
  </si>
  <si>
    <t>EMPRESA 347</t>
  </si>
  <si>
    <t>EMPRESA 348</t>
  </si>
  <si>
    <t>EMPRESA 37</t>
  </si>
  <si>
    <t>EMPRESA 38</t>
  </si>
  <si>
    <t>EMPRESA 39</t>
  </si>
  <si>
    <t>136/2014</t>
  </si>
  <si>
    <t>29/2022</t>
  </si>
  <si>
    <t>JUNHO</t>
  </si>
  <si>
    <t>28/2022</t>
  </si>
  <si>
    <t>362/2014</t>
  </si>
  <si>
    <t>EMPRESA 241</t>
  </si>
  <si>
    <t>EMPRESA 247</t>
  </si>
  <si>
    <t>EMPRESA 248</t>
  </si>
  <si>
    <t>23/2017</t>
  </si>
  <si>
    <t>26/2023</t>
  </si>
  <si>
    <t>EMPRESA 119</t>
  </si>
  <si>
    <t>26/2024</t>
  </si>
  <si>
    <t>17/2021</t>
  </si>
  <si>
    <t>28/2023</t>
  </si>
  <si>
    <t>21/2018</t>
  </si>
  <si>
    <t>356/2014</t>
  </si>
  <si>
    <t>TRIMESTRAL</t>
  </si>
  <si>
    <t>13/2021</t>
  </si>
  <si>
    <t>18/2018</t>
  </si>
  <si>
    <t>27/2023</t>
  </si>
  <si>
    <t>41/2013</t>
  </si>
  <si>
    <t>41/2014</t>
  </si>
  <si>
    <t>52/2015</t>
  </si>
  <si>
    <t>EMPRESA 236</t>
  </si>
  <si>
    <t>52/2016</t>
  </si>
  <si>
    <t>EMPRESA 294</t>
  </si>
  <si>
    <t>62/2022</t>
  </si>
  <si>
    <t>62/2023</t>
  </si>
  <si>
    <t>EMPRESA 327</t>
  </si>
  <si>
    <t>71/2014</t>
  </si>
  <si>
    <t>EMPRESA 336</t>
  </si>
  <si>
    <t>EMPRESA 337</t>
  </si>
  <si>
    <t>60/2012</t>
  </si>
  <si>
    <t>61/2012</t>
  </si>
  <si>
    <t>61/2022</t>
  </si>
  <si>
    <t>13/2020</t>
  </si>
  <si>
    <t>24/2022</t>
  </si>
  <si>
    <t>IPC-FIPE</t>
  </si>
  <si>
    <t>83/2013</t>
  </si>
  <si>
    <t>138/2015</t>
  </si>
  <si>
    <t>32/2013</t>
  </si>
  <si>
    <t>EMPRESA 330</t>
  </si>
  <si>
    <t>23/2023</t>
  </si>
  <si>
    <t>22/2023</t>
  </si>
  <si>
    <t>EMPRESA 114</t>
  </si>
  <si>
    <t>20/2023</t>
  </si>
  <si>
    <t>23/2022</t>
  </si>
  <si>
    <t>14/2018</t>
  </si>
  <si>
    <t>15/2021</t>
  </si>
  <si>
    <t>20/2022</t>
  </si>
  <si>
    <t>25/2023</t>
  </si>
  <si>
    <t>EMPRESA 176</t>
  </si>
  <si>
    <t>28/2015</t>
  </si>
  <si>
    <t>360/2014</t>
  </si>
  <si>
    <t>EMPRESA 234</t>
  </si>
  <si>
    <t>EMPRESA 235</t>
  </si>
  <si>
    <t>40/2016</t>
  </si>
  <si>
    <t>40/2017</t>
  </si>
  <si>
    <t>56/2013</t>
  </si>
  <si>
    <t>19/2023</t>
  </si>
  <si>
    <t>28/2013</t>
  </si>
  <si>
    <t>48/2014</t>
  </si>
  <si>
    <t>157/2015</t>
  </si>
  <si>
    <t>48/2018</t>
  </si>
  <si>
    <t>EMPRESA 292</t>
  </si>
  <si>
    <t>EMPRESA 293</t>
  </si>
  <si>
    <t>13/2019</t>
  </si>
  <si>
    <t>18/2022</t>
  </si>
  <si>
    <t>EMPRESA 295</t>
  </si>
  <si>
    <t>15/2019</t>
  </si>
  <si>
    <t>15/2013</t>
  </si>
  <si>
    <t>EMPRESA 233</t>
  </si>
  <si>
    <t>271/2014</t>
  </si>
  <si>
    <t>17/2016</t>
  </si>
  <si>
    <t>16/2022</t>
  </si>
  <si>
    <t>14/2022</t>
  </si>
  <si>
    <t>15/2022</t>
  </si>
  <si>
    <t>23/2019</t>
  </si>
  <si>
    <t>EMPRESA 141</t>
  </si>
  <si>
    <t>53/2014</t>
  </si>
  <si>
    <t>76/2018</t>
  </si>
  <si>
    <t>89/2021</t>
  </si>
  <si>
    <t>16/2023</t>
  </si>
  <si>
    <t>28/2014</t>
  </si>
  <si>
    <t>15/2023</t>
  </si>
  <si>
    <t>105/2022</t>
  </si>
  <si>
    <t>13/2023</t>
  </si>
  <si>
    <t>19/2022</t>
  </si>
  <si>
    <t>128/2013</t>
  </si>
  <si>
    <t>BIMESTRAL</t>
  </si>
  <si>
    <t>214/2015</t>
  </si>
  <si>
    <t>239/2015</t>
  </si>
  <si>
    <t>108/2022</t>
  </si>
  <si>
    <t>21/2014</t>
  </si>
  <si>
    <t>357/2014</t>
  </si>
  <si>
    <t>357/2015</t>
  </si>
  <si>
    <t>37/2014</t>
  </si>
  <si>
    <t>37/2015</t>
  </si>
  <si>
    <t>94/2013</t>
  </si>
  <si>
    <t>237/2015</t>
  </si>
  <si>
    <t>29/2013</t>
  </si>
  <si>
    <t>65/2018</t>
  </si>
  <si>
    <t>38/2017</t>
  </si>
  <si>
    <t>152/2016</t>
  </si>
  <si>
    <t>153/2016</t>
  </si>
  <si>
    <t>154/2016</t>
  </si>
  <si>
    <t>177/2016</t>
  </si>
  <si>
    <t>75/2018</t>
  </si>
  <si>
    <t>75/2019</t>
  </si>
  <si>
    <t>607/2013</t>
  </si>
  <si>
    <t>204/2015</t>
  </si>
  <si>
    <t>70/2021</t>
  </si>
  <si>
    <t>189/2017</t>
  </si>
  <si>
    <t>189/2018</t>
  </si>
  <si>
    <t>76/2013</t>
  </si>
  <si>
    <t>81/2021</t>
  </si>
  <si>
    <t>106/2022</t>
  </si>
  <si>
    <t>89/2019</t>
  </si>
  <si>
    <t>INPC</t>
  </si>
  <si>
    <t>68/2019</t>
  </si>
  <si>
    <t>68/2020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</si>
</sst>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0"/>
  <sheetViews>
    <sheetView tabSelected="1" topLeftCell="F1441" workbookViewId="0">
      <selection activeCell="U1448" sqref="U1448"/>
    </sheetView>
  </sheetViews>
  <sheetFormatPr defaultRowHeight="15" x14ac:dyDescent="0.25"/>
  <cols>
    <col min="1" max="3" width="9.42578125" customWidth="1"/>
    <col min="4" max="5" width="9.42578125" style="3" customWidth="1"/>
    <col min="6" max="6" width="9.42578125" customWidth="1"/>
    <col min="8" max="17" width="17.42578125" customWidth="1"/>
    <col min="18" max="18" width="20.5703125" style="3" customWidth="1"/>
    <col min="19" max="19" width="17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" t="s">
        <v>18</v>
      </c>
    </row>
    <row r="2" spans="1:19" x14ac:dyDescent="0.25">
      <c r="A2" t="s">
        <v>19</v>
      </c>
      <c r="B2" t="s">
        <v>20</v>
      </c>
      <c r="C2" t="s">
        <v>21</v>
      </c>
      <c r="D2" s="3">
        <v>45017</v>
      </c>
      <c r="E2" s="3">
        <v>45383</v>
      </c>
      <c r="F2" t="s">
        <v>22</v>
      </c>
      <c r="G2" t="s">
        <v>23</v>
      </c>
      <c r="H2" t="s">
        <v>24</v>
      </c>
      <c r="I2" t="s">
        <v>25</v>
      </c>
      <c r="J2">
        <v>879</v>
      </c>
      <c r="K2">
        <v>879</v>
      </c>
      <c r="L2">
        <v>0</v>
      </c>
      <c r="M2">
        <v>0</v>
      </c>
      <c r="N2">
        <v>879</v>
      </c>
      <c r="O2">
        <v>879</v>
      </c>
      <c r="P2" t="s">
        <v>26</v>
      </c>
      <c r="Q2" t="s">
        <v>27</v>
      </c>
      <c r="R2" s="3">
        <v>45413</v>
      </c>
      <c r="S2">
        <f>N2-J2</f>
        <v>0</v>
      </c>
    </row>
    <row r="3" spans="1:19" x14ac:dyDescent="0.25">
      <c r="A3" t="s">
        <v>19</v>
      </c>
      <c r="B3" t="s">
        <v>28</v>
      </c>
      <c r="C3" t="s">
        <v>29</v>
      </c>
      <c r="D3" s="3">
        <v>45017</v>
      </c>
      <c r="E3" s="3">
        <v>45383</v>
      </c>
      <c r="F3" t="s">
        <v>22</v>
      </c>
      <c r="G3" t="s">
        <v>23</v>
      </c>
      <c r="H3" t="s">
        <v>24</v>
      </c>
      <c r="I3" t="s">
        <v>25</v>
      </c>
      <c r="J3">
        <v>356</v>
      </c>
      <c r="K3">
        <v>356</v>
      </c>
      <c r="L3">
        <v>0</v>
      </c>
      <c r="M3">
        <v>0</v>
      </c>
      <c r="N3">
        <v>356</v>
      </c>
      <c r="O3">
        <v>356</v>
      </c>
      <c r="P3" t="s">
        <v>26</v>
      </c>
      <c r="Q3" t="s">
        <v>27</v>
      </c>
      <c r="R3" s="3">
        <v>45413</v>
      </c>
      <c r="S3">
        <f t="shared" ref="S3:S66" si="0">N3-J3</f>
        <v>0</v>
      </c>
    </row>
    <row r="4" spans="1:19" x14ac:dyDescent="0.25">
      <c r="A4" t="s">
        <v>30</v>
      </c>
      <c r="B4" t="s">
        <v>20</v>
      </c>
      <c r="C4" t="s">
        <v>31</v>
      </c>
      <c r="D4" s="3">
        <v>45240</v>
      </c>
      <c r="E4" s="3">
        <v>45240</v>
      </c>
      <c r="F4" t="s">
        <v>32</v>
      </c>
      <c r="G4" t="s">
        <v>33</v>
      </c>
      <c r="H4" t="s">
        <v>34</v>
      </c>
      <c r="I4" t="s">
        <v>35</v>
      </c>
      <c r="J4">
        <v>95.5</v>
      </c>
      <c r="K4">
        <v>95.5</v>
      </c>
      <c r="L4">
        <v>4.4999999999999998E-2</v>
      </c>
      <c r="M4">
        <v>4.4999999999999998E-2</v>
      </c>
      <c r="N4">
        <v>100</v>
      </c>
      <c r="O4">
        <v>266</v>
      </c>
      <c r="Q4" t="s">
        <v>107</v>
      </c>
      <c r="R4" s="3">
        <v>45606</v>
      </c>
      <c r="S4">
        <f t="shared" si="0"/>
        <v>4.5</v>
      </c>
    </row>
    <row r="5" spans="1:19" x14ac:dyDescent="0.25">
      <c r="A5" t="s">
        <v>30</v>
      </c>
      <c r="B5" t="s">
        <v>20</v>
      </c>
      <c r="C5" t="s">
        <v>31</v>
      </c>
      <c r="D5" s="3">
        <v>45240</v>
      </c>
      <c r="E5" s="3">
        <v>45240</v>
      </c>
      <c r="F5" t="s">
        <v>32</v>
      </c>
      <c r="G5" t="s">
        <v>33</v>
      </c>
      <c r="H5" t="s">
        <v>34</v>
      </c>
      <c r="I5" t="s">
        <v>35</v>
      </c>
      <c r="J5">
        <v>95.5</v>
      </c>
      <c r="K5">
        <v>95.5</v>
      </c>
      <c r="L5">
        <v>4.4999999999999998E-2</v>
      </c>
      <c r="M5">
        <v>4.4999999999999998E-2</v>
      </c>
      <c r="N5">
        <v>100</v>
      </c>
      <c r="O5">
        <v>759</v>
      </c>
      <c r="Q5" t="s">
        <v>107</v>
      </c>
      <c r="R5" s="3">
        <v>45606</v>
      </c>
      <c r="S5">
        <f t="shared" si="0"/>
        <v>4.5</v>
      </c>
    </row>
    <row r="6" spans="1:19" x14ac:dyDescent="0.25">
      <c r="A6" t="s">
        <v>30</v>
      </c>
      <c r="B6" t="s">
        <v>20</v>
      </c>
      <c r="C6" t="s">
        <v>31</v>
      </c>
      <c r="D6" s="3">
        <v>45240</v>
      </c>
      <c r="E6" s="3">
        <v>45240</v>
      </c>
      <c r="F6" t="s">
        <v>32</v>
      </c>
      <c r="G6" t="s">
        <v>33</v>
      </c>
      <c r="H6" t="s">
        <v>34</v>
      </c>
      <c r="I6" t="s">
        <v>35</v>
      </c>
      <c r="J6">
        <v>95.5</v>
      </c>
      <c r="K6">
        <v>95.5</v>
      </c>
      <c r="L6">
        <v>4.4999999999999998E-2</v>
      </c>
      <c r="M6">
        <v>4.4999999999999998E-2</v>
      </c>
      <c r="N6">
        <v>100</v>
      </c>
      <c r="O6">
        <v>631</v>
      </c>
      <c r="Q6" t="s">
        <v>107</v>
      </c>
      <c r="R6" s="3">
        <v>45606</v>
      </c>
      <c r="S6">
        <f t="shared" si="0"/>
        <v>4.5</v>
      </c>
    </row>
    <row r="7" spans="1:19" x14ac:dyDescent="0.25">
      <c r="A7" t="s">
        <v>30</v>
      </c>
      <c r="B7" t="s">
        <v>20</v>
      </c>
      <c r="C7" t="s">
        <v>31</v>
      </c>
      <c r="D7" s="3">
        <v>45240</v>
      </c>
      <c r="E7" s="3">
        <v>45240</v>
      </c>
      <c r="F7" t="s">
        <v>32</v>
      </c>
      <c r="G7" t="s">
        <v>33</v>
      </c>
      <c r="H7" t="s">
        <v>34</v>
      </c>
      <c r="I7" t="s">
        <v>35</v>
      </c>
      <c r="J7">
        <v>95.5</v>
      </c>
      <c r="K7">
        <v>95.5</v>
      </c>
      <c r="L7">
        <v>4.4999999999999998E-2</v>
      </c>
      <c r="M7">
        <v>4.4999999999999998E-2</v>
      </c>
      <c r="N7">
        <v>100</v>
      </c>
      <c r="O7">
        <v>992</v>
      </c>
      <c r="Q7" t="s">
        <v>107</v>
      </c>
      <c r="R7" s="3">
        <v>45606</v>
      </c>
      <c r="S7">
        <f t="shared" si="0"/>
        <v>4.5</v>
      </c>
    </row>
    <row r="8" spans="1:19" x14ac:dyDescent="0.25">
      <c r="A8" t="s">
        <v>36</v>
      </c>
      <c r="B8" t="s">
        <v>37</v>
      </c>
      <c r="C8" t="s">
        <v>21</v>
      </c>
      <c r="D8" s="3">
        <v>45017</v>
      </c>
      <c r="E8" s="3">
        <v>45383</v>
      </c>
      <c r="F8" t="s">
        <v>22</v>
      </c>
      <c r="G8" t="s">
        <v>38</v>
      </c>
      <c r="H8" t="s">
        <v>34</v>
      </c>
      <c r="I8" t="s">
        <v>25</v>
      </c>
      <c r="J8">
        <v>437.3442</v>
      </c>
      <c r="K8">
        <v>437.3442</v>
      </c>
      <c r="L8">
        <v>4.5100000000000001E-2</v>
      </c>
      <c r="M8">
        <v>4.5100000000000001E-2</v>
      </c>
      <c r="N8">
        <v>458</v>
      </c>
      <c r="O8">
        <v>458</v>
      </c>
      <c r="P8" t="s">
        <v>39</v>
      </c>
      <c r="Q8" t="s">
        <v>27</v>
      </c>
      <c r="R8" s="3">
        <v>45413</v>
      </c>
      <c r="S8">
        <f t="shared" si="0"/>
        <v>20.655799999999999</v>
      </c>
    </row>
    <row r="9" spans="1:19" x14ac:dyDescent="0.25">
      <c r="A9" t="s">
        <v>36</v>
      </c>
      <c r="B9" t="s">
        <v>40</v>
      </c>
      <c r="C9" t="s">
        <v>41</v>
      </c>
      <c r="D9" s="3">
        <v>45017</v>
      </c>
      <c r="E9" s="3">
        <v>45383</v>
      </c>
      <c r="F9" t="s">
        <v>22</v>
      </c>
      <c r="G9" t="s">
        <v>38</v>
      </c>
      <c r="H9" t="s">
        <v>34</v>
      </c>
      <c r="I9" t="s">
        <v>25</v>
      </c>
      <c r="J9">
        <v>940.57650000000001</v>
      </c>
      <c r="K9">
        <v>940.57650000000001</v>
      </c>
      <c r="L9">
        <v>4.5100000000000001E-2</v>
      </c>
      <c r="M9">
        <v>4.5100000000000001E-2</v>
      </c>
      <c r="N9">
        <v>985</v>
      </c>
      <c r="O9">
        <v>985</v>
      </c>
      <c r="P9" t="s">
        <v>26</v>
      </c>
      <c r="Q9" t="s">
        <v>27</v>
      </c>
      <c r="R9" s="3">
        <v>45413</v>
      </c>
      <c r="S9">
        <f t="shared" si="0"/>
        <v>44.42349999999999</v>
      </c>
    </row>
    <row r="10" spans="1:19" x14ac:dyDescent="0.25">
      <c r="A10" t="s">
        <v>36</v>
      </c>
      <c r="B10" t="s">
        <v>42</v>
      </c>
      <c r="C10" t="s">
        <v>43</v>
      </c>
      <c r="D10" s="3">
        <v>45017</v>
      </c>
      <c r="E10" s="3">
        <v>45383</v>
      </c>
      <c r="F10" t="s">
        <v>22</v>
      </c>
      <c r="G10" t="s">
        <v>38</v>
      </c>
      <c r="H10" t="s">
        <v>34</v>
      </c>
      <c r="I10" t="s">
        <v>25</v>
      </c>
      <c r="J10">
        <v>750.55140000000006</v>
      </c>
      <c r="K10">
        <v>750.55140000000006</v>
      </c>
      <c r="L10">
        <v>4.5100000000000001E-2</v>
      </c>
      <c r="M10">
        <v>4.5100000000000001E-2</v>
      </c>
      <c r="N10">
        <v>786</v>
      </c>
      <c r="O10">
        <v>786</v>
      </c>
      <c r="P10" t="s">
        <v>26</v>
      </c>
      <c r="Q10" t="s">
        <v>27</v>
      </c>
      <c r="R10" s="3">
        <v>45413</v>
      </c>
      <c r="S10">
        <f t="shared" si="0"/>
        <v>35.448599999999942</v>
      </c>
    </row>
    <row r="11" spans="1:19" x14ac:dyDescent="0.25">
      <c r="A11" t="s">
        <v>44</v>
      </c>
      <c r="B11" t="s">
        <v>45</v>
      </c>
      <c r="C11" t="s">
        <v>41</v>
      </c>
      <c r="D11" s="3">
        <v>45287</v>
      </c>
      <c r="E11" s="3">
        <v>45653</v>
      </c>
      <c r="F11" t="s">
        <v>46</v>
      </c>
      <c r="G11" t="s">
        <v>38</v>
      </c>
      <c r="H11" t="s">
        <v>24</v>
      </c>
      <c r="I11" t="s">
        <v>25</v>
      </c>
      <c r="J11">
        <v>566</v>
      </c>
      <c r="K11">
        <v>566</v>
      </c>
      <c r="L11">
        <v>0</v>
      </c>
      <c r="M11">
        <v>0</v>
      </c>
      <c r="N11">
        <v>566</v>
      </c>
      <c r="O11">
        <v>566</v>
      </c>
      <c r="P11" t="s">
        <v>26</v>
      </c>
      <c r="Q11" t="s">
        <v>27</v>
      </c>
      <c r="R11" s="3">
        <v>45683</v>
      </c>
      <c r="S11">
        <f t="shared" si="0"/>
        <v>0</v>
      </c>
    </row>
    <row r="12" spans="1:19" x14ac:dyDescent="0.25">
      <c r="A12" t="s">
        <v>47</v>
      </c>
      <c r="B12" t="s">
        <v>48</v>
      </c>
      <c r="C12" t="s">
        <v>21</v>
      </c>
      <c r="D12" s="3">
        <v>45017</v>
      </c>
      <c r="E12" s="3">
        <v>45383</v>
      </c>
      <c r="F12" t="s">
        <v>22</v>
      </c>
      <c r="G12" t="s">
        <v>38</v>
      </c>
      <c r="H12" t="s">
        <v>34</v>
      </c>
      <c r="I12" t="s">
        <v>25</v>
      </c>
      <c r="J12">
        <v>791.654</v>
      </c>
      <c r="K12">
        <v>791.654</v>
      </c>
      <c r="L12">
        <v>4.6199999999999998E-2</v>
      </c>
      <c r="M12">
        <v>4.6199999999999998E-2</v>
      </c>
      <c r="N12">
        <v>830</v>
      </c>
      <c r="O12">
        <v>830</v>
      </c>
      <c r="P12" t="s">
        <v>26</v>
      </c>
      <c r="Q12" t="s">
        <v>49</v>
      </c>
      <c r="R12" s="3">
        <v>45413</v>
      </c>
      <c r="S12">
        <f t="shared" si="0"/>
        <v>38.346000000000004</v>
      </c>
    </row>
    <row r="13" spans="1:19" x14ac:dyDescent="0.25">
      <c r="A13" t="s">
        <v>47</v>
      </c>
      <c r="B13" t="s">
        <v>50</v>
      </c>
      <c r="C13" t="s">
        <v>41</v>
      </c>
      <c r="D13" s="3">
        <v>45017</v>
      </c>
      <c r="E13" s="3">
        <v>45383</v>
      </c>
      <c r="F13" t="s">
        <v>22</v>
      </c>
      <c r="G13" t="s">
        <v>38</v>
      </c>
      <c r="H13" t="s">
        <v>34</v>
      </c>
      <c r="I13" t="s">
        <v>25</v>
      </c>
      <c r="J13">
        <v>489.29939999999999</v>
      </c>
      <c r="K13">
        <v>489.29939999999999</v>
      </c>
      <c r="L13">
        <v>4.6199999999999998E-2</v>
      </c>
      <c r="M13">
        <v>4.6199999999999998E-2</v>
      </c>
      <c r="N13">
        <v>513</v>
      </c>
      <c r="O13">
        <v>513</v>
      </c>
      <c r="P13" t="s">
        <v>39</v>
      </c>
      <c r="Q13" t="s">
        <v>49</v>
      </c>
      <c r="R13" s="3">
        <v>45413</v>
      </c>
      <c r="S13">
        <f t="shared" si="0"/>
        <v>23.700600000000009</v>
      </c>
    </row>
    <row r="14" spans="1:19" x14ac:dyDescent="0.25">
      <c r="A14" t="s">
        <v>51</v>
      </c>
      <c r="B14" t="s">
        <v>52</v>
      </c>
      <c r="C14" t="s">
        <v>31</v>
      </c>
      <c r="D14" s="3">
        <v>45017</v>
      </c>
      <c r="E14" s="3">
        <v>45383</v>
      </c>
      <c r="F14" t="s">
        <v>22</v>
      </c>
      <c r="G14" t="s">
        <v>23</v>
      </c>
      <c r="H14" t="s">
        <v>34</v>
      </c>
      <c r="I14" t="s">
        <v>25</v>
      </c>
      <c r="J14">
        <v>529.07000000000005</v>
      </c>
      <c r="K14">
        <v>529.07000000000005</v>
      </c>
      <c r="L14">
        <v>4.4999999999999998E-2</v>
      </c>
      <c r="M14">
        <v>4.4999999999999998E-2</v>
      </c>
      <c r="N14">
        <v>554</v>
      </c>
      <c r="O14">
        <v>554</v>
      </c>
      <c r="P14" t="s">
        <v>26</v>
      </c>
      <c r="Q14" t="s">
        <v>27</v>
      </c>
      <c r="R14" s="3">
        <v>45413</v>
      </c>
      <c r="S14">
        <f t="shared" si="0"/>
        <v>24.92999999999995</v>
      </c>
    </row>
    <row r="15" spans="1:19" x14ac:dyDescent="0.25">
      <c r="A15" t="s">
        <v>51</v>
      </c>
      <c r="B15" t="s">
        <v>53</v>
      </c>
      <c r="C15" t="s">
        <v>54</v>
      </c>
      <c r="D15" s="3">
        <v>45017</v>
      </c>
      <c r="E15" s="3">
        <v>45383</v>
      </c>
      <c r="F15" t="s">
        <v>22</v>
      </c>
      <c r="G15" t="s">
        <v>23</v>
      </c>
      <c r="H15" t="s">
        <v>34</v>
      </c>
      <c r="I15" t="s">
        <v>25</v>
      </c>
      <c r="J15">
        <v>426.88499999999999</v>
      </c>
      <c r="K15">
        <v>426.88499999999999</v>
      </c>
      <c r="L15">
        <v>4.4999999999999998E-2</v>
      </c>
      <c r="M15">
        <v>4.4999999999999998E-2</v>
      </c>
      <c r="N15">
        <v>447</v>
      </c>
      <c r="O15">
        <v>447</v>
      </c>
      <c r="P15" t="s">
        <v>39</v>
      </c>
      <c r="Q15" t="s">
        <v>27</v>
      </c>
      <c r="R15" s="3">
        <v>45413</v>
      </c>
      <c r="S15">
        <f t="shared" si="0"/>
        <v>20.115000000000009</v>
      </c>
    </row>
    <row r="16" spans="1:19" x14ac:dyDescent="0.25">
      <c r="A16" t="s">
        <v>51</v>
      </c>
      <c r="B16" t="s">
        <v>55</v>
      </c>
      <c r="C16" t="s">
        <v>56</v>
      </c>
      <c r="D16" s="3">
        <v>45017</v>
      </c>
      <c r="E16" s="3">
        <v>45383</v>
      </c>
      <c r="F16" t="s">
        <v>22</v>
      </c>
      <c r="G16" t="s">
        <v>23</v>
      </c>
      <c r="H16" t="s">
        <v>34</v>
      </c>
      <c r="I16" t="s">
        <v>25</v>
      </c>
      <c r="J16">
        <v>169.99</v>
      </c>
      <c r="K16">
        <v>169.99</v>
      </c>
      <c r="L16">
        <v>4.4999999999999998E-2</v>
      </c>
      <c r="M16">
        <v>4.4999999999999998E-2</v>
      </c>
      <c r="N16">
        <v>178</v>
      </c>
      <c r="O16">
        <v>178</v>
      </c>
      <c r="P16" t="s">
        <v>26</v>
      </c>
      <c r="Q16" t="s">
        <v>27</v>
      </c>
      <c r="R16" s="3">
        <v>45413</v>
      </c>
      <c r="S16">
        <f t="shared" si="0"/>
        <v>8.0099999999999909</v>
      </c>
    </row>
    <row r="17" spans="1:19" x14ac:dyDescent="0.25">
      <c r="A17" t="s">
        <v>57</v>
      </c>
      <c r="B17" t="s">
        <v>58</v>
      </c>
      <c r="C17" t="s">
        <v>21</v>
      </c>
      <c r="D17" s="3">
        <v>45184</v>
      </c>
      <c r="E17" s="3">
        <v>45550</v>
      </c>
      <c r="F17" t="s">
        <v>59</v>
      </c>
      <c r="G17" t="s">
        <v>23</v>
      </c>
      <c r="H17" t="s">
        <v>34</v>
      </c>
      <c r="I17" t="s">
        <v>25</v>
      </c>
      <c r="J17">
        <v>228.91200000000001</v>
      </c>
      <c r="K17">
        <v>228.91200000000001</v>
      </c>
      <c r="L17">
        <v>4.6199999999999998E-2</v>
      </c>
      <c r="M17">
        <v>4.6199999999999998E-2</v>
      </c>
      <c r="N17">
        <v>240</v>
      </c>
      <c r="O17">
        <v>240</v>
      </c>
      <c r="P17" t="s">
        <v>26</v>
      </c>
      <c r="Q17" t="s">
        <v>27</v>
      </c>
      <c r="R17" s="3">
        <v>45580</v>
      </c>
      <c r="S17">
        <f t="shared" si="0"/>
        <v>11.087999999999994</v>
      </c>
    </row>
    <row r="18" spans="1:19" x14ac:dyDescent="0.25">
      <c r="A18" t="s">
        <v>57</v>
      </c>
      <c r="B18" t="s">
        <v>60</v>
      </c>
      <c r="C18" t="s">
        <v>41</v>
      </c>
      <c r="D18" s="3">
        <v>45184</v>
      </c>
      <c r="E18" s="3">
        <v>45550</v>
      </c>
      <c r="F18" t="s">
        <v>59</v>
      </c>
      <c r="G18" t="s">
        <v>23</v>
      </c>
      <c r="H18" t="s">
        <v>34</v>
      </c>
      <c r="I18" t="s">
        <v>25</v>
      </c>
      <c r="J18">
        <v>256.57220000000001</v>
      </c>
      <c r="K18">
        <v>256.57220000000001</v>
      </c>
      <c r="L18">
        <v>4.6199999999999998E-2</v>
      </c>
      <c r="M18">
        <v>4.6199999999999998E-2</v>
      </c>
      <c r="N18">
        <v>269</v>
      </c>
      <c r="O18">
        <v>269</v>
      </c>
      <c r="P18" t="s">
        <v>26</v>
      </c>
      <c r="Q18" t="s">
        <v>27</v>
      </c>
      <c r="R18" s="3">
        <v>45580</v>
      </c>
      <c r="S18">
        <f t="shared" si="0"/>
        <v>12.427799999999991</v>
      </c>
    </row>
    <row r="19" spans="1:19" x14ac:dyDescent="0.25">
      <c r="A19" t="s">
        <v>61</v>
      </c>
      <c r="B19" t="s">
        <v>62</v>
      </c>
      <c r="C19" t="s">
        <v>56</v>
      </c>
      <c r="D19" s="3">
        <v>45247</v>
      </c>
      <c r="E19" s="3">
        <v>45613</v>
      </c>
      <c r="F19" t="s">
        <v>63</v>
      </c>
      <c r="G19" t="s">
        <v>23</v>
      </c>
      <c r="H19" t="s">
        <v>34</v>
      </c>
      <c r="I19" t="s">
        <v>25</v>
      </c>
      <c r="J19">
        <v>298.86520000000002</v>
      </c>
      <c r="K19">
        <v>298.86520000000002</v>
      </c>
      <c r="L19">
        <v>4.82E-2</v>
      </c>
      <c r="M19">
        <v>4.82E-2</v>
      </c>
      <c r="N19">
        <v>314</v>
      </c>
      <c r="O19">
        <v>314</v>
      </c>
      <c r="P19" t="s">
        <v>26</v>
      </c>
      <c r="Q19" t="s">
        <v>49</v>
      </c>
      <c r="R19" s="3">
        <v>45643</v>
      </c>
      <c r="S19">
        <f t="shared" si="0"/>
        <v>15.134799999999984</v>
      </c>
    </row>
    <row r="20" spans="1:19" x14ac:dyDescent="0.25">
      <c r="A20" t="s">
        <v>61</v>
      </c>
      <c r="B20" t="s">
        <v>64</v>
      </c>
      <c r="C20" t="s">
        <v>65</v>
      </c>
      <c r="D20" s="3">
        <v>45247</v>
      </c>
      <c r="E20" s="3">
        <v>45613</v>
      </c>
      <c r="F20" t="s">
        <v>63</v>
      </c>
      <c r="G20" t="s">
        <v>23</v>
      </c>
      <c r="H20" t="s">
        <v>34</v>
      </c>
      <c r="I20" t="s">
        <v>25</v>
      </c>
      <c r="J20">
        <v>501.59859999999998</v>
      </c>
      <c r="K20">
        <v>501.59859999999998</v>
      </c>
      <c r="L20">
        <v>4.82E-2</v>
      </c>
      <c r="M20">
        <v>4.82E-2</v>
      </c>
      <c r="N20">
        <v>527</v>
      </c>
      <c r="O20">
        <v>527</v>
      </c>
      <c r="P20" t="s">
        <v>26</v>
      </c>
      <c r="Q20" t="s">
        <v>49</v>
      </c>
      <c r="R20" s="3">
        <v>45643</v>
      </c>
      <c r="S20">
        <f t="shared" si="0"/>
        <v>25.401400000000024</v>
      </c>
    </row>
    <row r="21" spans="1:19" x14ac:dyDescent="0.25">
      <c r="A21" t="s">
        <v>51</v>
      </c>
      <c r="B21" t="s">
        <v>66</v>
      </c>
      <c r="C21" t="s">
        <v>21</v>
      </c>
      <c r="D21" s="3">
        <v>45017</v>
      </c>
      <c r="E21" s="3">
        <v>45383</v>
      </c>
      <c r="F21" t="s">
        <v>22</v>
      </c>
      <c r="G21" t="s">
        <v>23</v>
      </c>
      <c r="H21" t="s">
        <v>34</v>
      </c>
      <c r="I21" t="s">
        <v>25</v>
      </c>
      <c r="J21">
        <v>598.78499999999997</v>
      </c>
      <c r="K21">
        <v>598.78499999999997</v>
      </c>
      <c r="L21">
        <v>4.4999999999999998E-2</v>
      </c>
      <c r="M21">
        <v>4.4999999999999998E-2</v>
      </c>
      <c r="N21">
        <v>627</v>
      </c>
      <c r="O21">
        <v>627</v>
      </c>
      <c r="P21" t="s">
        <v>26</v>
      </c>
      <c r="Q21" t="s">
        <v>27</v>
      </c>
      <c r="R21" s="3">
        <v>45413</v>
      </c>
      <c r="S21">
        <f t="shared" si="0"/>
        <v>28.215000000000032</v>
      </c>
    </row>
    <row r="22" spans="1:19" x14ac:dyDescent="0.25">
      <c r="A22" t="s">
        <v>51</v>
      </c>
      <c r="B22" t="s">
        <v>67</v>
      </c>
      <c r="C22" t="s">
        <v>41</v>
      </c>
      <c r="D22" s="3">
        <v>45017</v>
      </c>
      <c r="E22" s="3">
        <v>45383</v>
      </c>
      <c r="F22" t="s">
        <v>22</v>
      </c>
      <c r="G22" t="s">
        <v>23</v>
      </c>
      <c r="H22" t="s">
        <v>34</v>
      </c>
      <c r="I22" t="s">
        <v>25</v>
      </c>
      <c r="J22">
        <v>697.15</v>
      </c>
      <c r="K22">
        <v>697.15</v>
      </c>
      <c r="L22">
        <v>4.4999999999999998E-2</v>
      </c>
      <c r="M22">
        <v>4.4999999999999998E-2</v>
      </c>
      <c r="N22">
        <v>730</v>
      </c>
      <c r="O22">
        <v>730</v>
      </c>
      <c r="P22" t="s">
        <v>26</v>
      </c>
      <c r="Q22" t="s">
        <v>27</v>
      </c>
      <c r="R22" s="3">
        <v>45413</v>
      </c>
      <c r="S22">
        <f t="shared" si="0"/>
        <v>32.850000000000023</v>
      </c>
    </row>
    <row r="23" spans="1:19" x14ac:dyDescent="0.25">
      <c r="A23" t="s">
        <v>51</v>
      </c>
      <c r="B23" t="s">
        <v>68</v>
      </c>
      <c r="C23" t="s">
        <v>29</v>
      </c>
      <c r="D23" s="3">
        <v>45017</v>
      </c>
      <c r="E23" s="3">
        <v>45383</v>
      </c>
      <c r="F23" t="s">
        <v>22</v>
      </c>
      <c r="G23" t="s">
        <v>23</v>
      </c>
      <c r="H23" t="s">
        <v>34</v>
      </c>
      <c r="I23" t="s">
        <v>25</v>
      </c>
      <c r="J23">
        <v>766.86500000000001</v>
      </c>
      <c r="K23">
        <v>766.86500000000001</v>
      </c>
      <c r="L23">
        <v>4.4999999999999998E-2</v>
      </c>
      <c r="M23">
        <v>4.4999999999999998E-2</v>
      </c>
      <c r="N23">
        <v>803</v>
      </c>
      <c r="O23">
        <v>803</v>
      </c>
      <c r="P23" t="s">
        <v>26</v>
      </c>
      <c r="Q23" t="s">
        <v>27</v>
      </c>
      <c r="R23" s="3">
        <v>45413</v>
      </c>
      <c r="S23">
        <f t="shared" si="0"/>
        <v>36.134999999999991</v>
      </c>
    </row>
    <row r="24" spans="1:19" x14ac:dyDescent="0.25">
      <c r="A24" t="s">
        <v>51</v>
      </c>
      <c r="B24" t="s">
        <v>69</v>
      </c>
      <c r="C24" t="s">
        <v>70</v>
      </c>
      <c r="D24" s="3">
        <v>45017</v>
      </c>
      <c r="E24" s="3">
        <v>45383</v>
      </c>
      <c r="F24" t="s">
        <v>22</v>
      </c>
      <c r="G24" t="s">
        <v>23</v>
      </c>
      <c r="H24" t="s">
        <v>34</v>
      </c>
      <c r="I24" t="s">
        <v>25</v>
      </c>
      <c r="J24">
        <v>869.05</v>
      </c>
      <c r="K24">
        <v>869.05</v>
      </c>
      <c r="L24">
        <v>4.4999999999999998E-2</v>
      </c>
      <c r="M24">
        <v>4.4999999999999998E-2</v>
      </c>
      <c r="N24">
        <v>910</v>
      </c>
      <c r="O24">
        <v>910</v>
      </c>
      <c r="P24" t="s">
        <v>39</v>
      </c>
      <c r="Q24" t="s">
        <v>27</v>
      </c>
      <c r="R24" s="3">
        <v>45413</v>
      </c>
      <c r="S24">
        <f t="shared" si="0"/>
        <v>40.950000000000045</v>
      </c>
    </row>
    <row r="25" spans="1:19" x14ac:dyDescent="0.25">
      <c r="A25" t="s">
        <v>71</v>
      </c>
      <c r="B25" t="s">
        <v>72</v>
      </c>
      <c r="C25" t="s">
        <v>56</v>
      </c>
      <c r="D25" s="3">
        <v>45287</v>
      </c>
      <c r="E25" s="3">
        <v>45653</v>
      </c>
      <c r="F25" t="s">
        <v>46</v>
      </c>
      <c r="G25" t="s">
        <v>38</v>
      </c>
      <c r="H25" t="s">
        <v>24</v>
      </c>
      <c r="I25" t="s">
        <v>25</v>
      </c>
      <c r="J25">
        <v>557</v>
      </c>
      <c r="K25">
        <v>557</v>
      </c>
      <c r="L25">
        <v>0</v>
      </c>
      <c r="M25">
        <v>0</v>
      </c>
      <c r="N25">
        <v>557</v>
      </c>
      <c r="O25">
        <v>557</v>
      </c>
      <c r="P25" t="s">
        <v>39</v>
      </c>
      <c r="Q25" t="s">
        <v>27</v>
      </c>
      <c r="R25" s="3">
        <v>45683</v>
      </c>
      <c r="S25">
        <f t="shared" si="0"/>
        <v>0</v>
      </c>
    </row>
    <row r="26" spans="1:19" x14ac:dyDescent="0.25">
      <c r="A26" t="s">
        <v>73</v>
      </c>
      <c r="B26" t="s">
        <v>74</v>
      </c>
      <c r="C26" t="s">
        <v>54</v>
      </c>
      <c r="D26" s="3">
        <v>45184</v>
      </c>
      <c r="E26" s="3">
        <v>45550</v>
      </c>
      <c r="F26" t="s">
        <v>59</v>
      </c>
      <c r="G26" t="s">
        <v>38</v>
      </c>
      <c r="H26" t="s">
        <v>24</v>
      </c>
      <c r="I26" t="s">
        <v>25</v>
      </c>
      <c r="J26">
        <v>222</v>
      </c>
      <c r="K26">
        <v>222</v>
      </c>
      <c r="L26">
        <v>0</v>
      </c>
      <c r="M26">
        <v>0</v>
      </c>
      <c r="N26">
        <v>222</v>
      </c>
      <c r="O26">
        <v>222</v>
      </c>
      <c r="P26" t="s">
        <v>26</v>
      </c>
      <c r="Q26" t="s">
        <v>27</v>
      </c>
      <c r="R26" s="3">
        <v>45580</v>
      </c>
      <c r="S26">
        <f t="shared" si="0"/>
        <v>0</v>
      </c>
    </row>
    <row r="27" spans="1:19" x14ac:dyDescent="0.25">
      <c r="A27" t="s">
        <v>73</v>
      </c>
      <c r="B27" t="s">
        <v>75</v>
      </c>
      <c r="C27" t="s">
        <v>76</v>
      </c>
      <c r="D27" s="3">
        <v>45184</v>
      </c>
      <c r="E27" s="3">
        <v>45550</v>
      </c>
      <c r="F27" t="s">
        <v>59</v>
      </c>
      <c r="G27" t="s">
        <v>38</v>
      </c>
      <c r="H27" t="s">
        <v>24</v>
      </c>
      <c r="I27" t="s">
        <v>25</v>
      </c>
      <c r="J27">
        <v>988</v>
      </c>
      <c r="K27">
        <v>988</v>
      </c>
      <c r="L27">
        <v>0</v>
      </c>
      <c r="M27">
        <v>0</v>
      </c>
      <c r="N27">
        <v>988</v>
      </c>
      <c r="O27">
        <v>988</v>
      </c>
      <c r="P27" t="s">
        <v>26</v>
      </c>
      <c r="Q27" t="s">
        <v>27</v>
      </c>
      <c r="R27" s="3">
        <v>45580</v>
      </c>
      <c r="S27">
        <f t="shared" si="0"/>
        <v>0</v>
      </c>
    </row>
    <row r="28" spans="1:19" x14ac:dyDescent="0.25">
      <c r="A28" t="s">
        <v>77</v>
      </c>
      <c r="B28" t="s">
        <v>78</v>
      </c>
      <c r="C28" t="s">
        <v>21</v>
      </c>
      <c r="D28" s="3">
        <v>45221</v>
      </c>
      <c r="E28" s="3">
        <v>45587</v>
      </c>
      <c r="F28" t="s">
        <v>79</v>
      </c>
      <c r="G28" t="s">
        <v>23</v>
      </c>
      <c r="H28" t="s">
        <v>24</v>
      </c>
      <c r="I28" t="s">
        <v>25</v>
      </c>
      <c r="J28">
        <v>733.44</v>
      </c>
      <c r="K28">
        <v>733.44</v>
      </c>
      <c r="L28">
        <v>4.4999999999999998E-2</v>
      </c>
      <c r="M28">
        <v>4.4999999999999998E-2</v>
      </c>
      <c r="N28">
        <v>768</v>
      </c>
      <c r="O28">
        <v>768</v>
      </c>
      <c r="P28" t="s">
        <v>26</v>
      </c>
      <c r="Q28" t="s">
        <v>27</v>
      </c>
      <c r="R28" s="3">
        <v>45617</v>
      </c>
      <c r="S28">
        <f t="shared" si="0"/>
        <v>34.559999999999945</v>
      </c>
    </row>
    <row r="29" spans="1:19" x14ac:dyDescent="0.25">
      <c r="A29" t="s">
        <v>77</v>
      </c>
      <c r="B29" t="s">
        <v>80</v>
      </c>
      <c r="C29" t="s">
        <v>41</v>
      </c>
      <c r="D29" s="3">
        <v>45221</v>
      </c>
      <c r="E29" s="3">
        <v>45587</v>
      </c>
      <c r="F29" t="s">
        <v>79</v>
      </c>
      <c r="G29" t="s">
        <v>23</v>
      </c>
      <c r="H29" t="s">
        <v>24</v>
      </c>
      <c r="I29" t="s">
        <v>25</v>
      </c>
      <c r="J29">
        <v>206.28</v>
      </c>
      <c r="K29">
        <v>206.28</v>
      </c>
      <c r="L29">
        <v>4.4999999999999998E-2</v>
      </c>
      <c r="M29">
        <v>4.4999999999999998E-2</v>
      </c>
      <c r="N29">
        <v>216</v>
      </c>
      <c r="O29">
        <v>216</v>
      </c>
      <c r="P29" t="s">
        <v>26</v>
      </c>
      <c r="Q29" t="s">
        <v>27</v>
      </c>
      <c r="R29" s="3">
        <v>45617</v>
      </c>
      <c r="S29">
        <f t="shared" si="0"/>
        <v>9.7199999999999989</v>
      </c>
    </row>
    <row r="30" spans="1:19" x14ac:dyDescent="0.25">
      <c r="A30" t="s">
        <v>77</v>
      </c>
      <c r="B30" t="s">
        <v>81</v>
      </c>
      <c r="C30" t="s">
        <v>29</v>
      </c>
      <c r="D30" s="3">
        <v>45221</v>
      </c>
      <c r="E30" s="3">
        <v>45587</v>
      </c>
      <c r="F30" t="s">
        <v>79</v>
      </c>
      <c r="G30" t="s">
        <v>23</v>
      </c>
      <c r="H30" t="s">
        <v>24</v>
      </c>
      <c r="I30" t="s">
        <v>25</v>
      </c>
      <c r="J30">
        <v>227.29</v>
      </c>
      <c r="K30">
        <v>227.29</v>
      </c>
      <c r="L30">
        <v>4.4999999999999998E-2</v>
      </c>
      <c r="M30">
        <v>4.4999999999999998E-2</v>
      </c>
      <c r="N30">
        <v>238</v>
      </c>
      <c r="O30">
        <v>238</v>
      </c>
      <c r="P30" t="s">
        <v>39</v>
      </c>
      <c r="Q30" t="s">
        <v>27</v>
      </c>
      <c r="R30" s="3">
        <v>45617</v>
      </c>
      <c r="S30">
        <f t="shared" si="0"/>
        <v>10.710000000000008</v>
      </c>
    </row>
    <row r="31" spans="1:19" x14ac:dyDescent="0.25">
      <c r="A31" t="s">
        <v>77</v>
      </c>
      <c r="B31" t="s">
        <v>82</v>
      </c>
      <c r="C31" t="s">
        <v>70</v>
      </c>
      <c r="D31" s="3">
        <v>45221</v>
      </c>
      <c r="E31" s="3">
        <v>45587</v>
      </c>
      <c r="F31" t="s">
        <v>79</v>
      </c>
      <c r="G31" t="s">
        <v>23</v>
      </c>
      <c r="H31" t="s">
        <v>24</v>
      </c>
      <c r="I31" t="s">
        <v>25</v>
      </c>
      <c r="J31">
        <v>741.08</v>
      </c>
      <c r="K31">
        <v>741.08</v>
      </c>
      <c r="L31">
        <v>4.4999999999999998E-2</v>
      </c>
      <c r="M31">
        <v>4.4999999999999998E-2</v>
      </c>
      <c r="N31">
        <v>776</v>
      </c>
      <c r="O31">
        <v>776</v>
      </c>
      <c r="P31" t="s">
        <v>26</v>
      </c>
      <c r="Q31" t="s">
        <v>27</v>
      </c>
      <c r="R31" s="3">
        <v>45617</v>
      </c>
      <c r="S31">
        <f t="shared" si="0"/>
        <v>34.919999999999959</v>
      </c>
    </row>
    <row r="32" spans="1:19" x14ac:dyDescent="0.25">
      <c r="A32" t="s">
        <v>83</v>
      </c>
      <c r="B32" t="s">
        <v>84</v>
      </c>
      <c r="C32" t="s">
        <v>21</v>
      </c>
      <c r="D32" s="3">
        <v>45287</v>
      </c>
      <c r="E32" s="3">
        <v>45286</v>
      </c>
      <c r="F32" t="s">
        <v>46</v>
      </c>
      <c r="G32" t="s">
        <v>38</v>
      </c>
      <c r="H32" t="s">
        <v>24</v>
      </c>
      <c r="I32" t="s">
        <v>25</v>
      </c>
      <c r="J32">
        <v>719</v>
      </c>
      <c r="K32">
        <v>719</v>
      </c>
      <c r="L32">
        <v>0</v>
      </c>
      <c r="M32">
        <v>0</v>
      </c>
      <c r="N32">
        <v>719</v>
      </c>
      <c r="O32">
        <v>719</v>
      </c>
      <c r="P32" t="s">
        <v>26</v>
      </c>
      <c r="Q32" t="s">
        <v>107</v>
      </c>
      <c r="R32" s="3">
        <v>45317</v>
      </c>
      <c r="S32">
        <f t="shared" si="0"/>
        <v>0</v>
      </c>
    </row>
    <row r="33" spans="1:19" x14ac:dyDescent="0.25">
      <c r="A33" t="s">
        <v>83</v>
      </c>
      <c r="B33" t="s">
        <v>85</v>
      </c>
      <c r="C33" t="s">
        <v>54</v>
      </c>
      <c r="D33" s="3">
        <v>45287</v>
      </c>
      <c r="E33" s="3">
        <v>45286</v>
      </c>
      <c r="F33" t="s">
        <v>46</v>
      </c>
      <c r="G33" t="s">
        <v>38</v>
      </c>
      <c r="H33" t="s">
        <v>24</v>
      </c>
      <c r="I33" t="s">
        <v>25</v>
      </c>
      <c r="J33">
        <v>810</v>
      </c>
      <c r="K33">
        <v>810</v>
      </c>
      <c r="L33">
        <v>0</v>
      </c>
      <c r="M33">
        <v>0</v>
      </c>
      <c r="N33">
        <v>810</v>
      </c>
      <c r="O33">
        <v>810</v>
      </c>
      <c r="P33" t="s">
        <v>26</v>
      </c>
      <c r="Q33" t="s">
        <v>107</v>
      </c>
      <c r="R33" s="3">
        <v>45317</v>
      </c>
      <c r="S33">
        <f t="shared" si="0"/>
        <v>0</v>
      </c>
    </row>
    <row r="34" spans="1:19" x14ac:dyDescent="0.25">
      <c r="A34" t="s">
        <v>83</v>
      </c>
      <c r="B34" t="s">
        <v>86</v>
      </c>
      <c r="C34" t="s">
        <v>76</v>
      </c>
      <c r="D34" s="3">
        <v>45287</v>
      </c>
      <c r="E34" s="3">
        <v>45286</v>
      </c>
      <c r="F34" t="s">
        <v>46</v>
      </c>
      <c r="G34" t="s">
        <v>38</v>
      </c>
      <c r="H34" t="s">
        <v>24</v>
      </c>
      <c r="I34" t="s">
        <v>25</v>
      </c>
      <c r="J34">
        <v>638</v>
      </c>
      <c r="K34">
        <v>638</v>
      </c>
      <c r="L34">
        <v>0</v>
      </c>
      <c r="M34">
        <v>0</v>
      </c>
      <c r="N34">
        <v>638</v>
      </c>
      <c r="O34">
        <v>638</v>
      </c>
      <c r="P34" t="s">
        <v>39</v>
      </c>
      <c r="Q34" t="s">
        <v>107</v>
      </c>
      <c r="R34" s="3">
        <v>45317</v>
      </c>
      <c r="S34">
        <f t="shared" si="0"/>
        <v>0</v>
      </c>
    </row>
    <row r="35" spans="1:19" x14ac:dyDescent="0.25">
      <c r="A35" t="s">
        <v>83</v>
      </c>
      <c r="B35" t="s">
        <v>87</v>
      </c>
      <c r="C35" t="s">
        <v>56</v>
      </c>
      <c r="D35" s="3">
        <v>45287</v>
      </c>
      <c r="E35" s="3">
        <v>45286</v>
      </c>
      <c r="F35" t="s">
        <v>46</v>
      </c>
      <c r="G35" t="s">
        <v>38</v>
      </c>
      <c r="H35" t="s">
        <v>24</v>
      </c>
      <c r="I35" t="s">
        <v>25</v>
      </c>
      <c r="J35">
        <v>775</v>
      </c>
      <c r="K35">
        <v>775</v>
      </c>
      <c r="L35">
        <v>0</v>
      </c>
      <c r="M35">
        <v>0</v>
      </c>
      <c r="N35">
        <v>775</v>
      </c>
      <c r="O35">
        <v>775</v>
      </c>
      <c r="P35" t="s">
        <v>39</v>
      </c>
      <c r="Q35" t="s">
        <v>107</v>
      </c>
      <c r="R35" s="3">
        <v>45317</v>
      </c>
      <c r="S35">
        <f t="shared" si="0"/>
        <v>0</v>
      </c>
    </row>
    <row r="36" spans="1:19" x14ac:dyDescent="0.25">
      <c r="A36" t="s">
        <v>88</v>
      </c>
      <c r="B36" t="s">
        <v>89</v>
      </c>
      <c r="C36" t="s">
        <v>70</v>
      </c>
      <c r="D36" s="3">
        <v>45287</v>
      </c>
      <c r="E36" s="3">
        <v>45286</v>
      </c>
      <c r="F36" t="s">
        <v>46</v>
      </c>
      <c r="G36" t="s">
        <v>38</v>
      </c>
      <c r="H36" t="s">
        <v>24</v>
      </c>
      <c r="I36" t="s">
        <v>25</v>
      </c>
      <c r="J36">
        <v>458</v>
      </c>
      <c r="K36">
        <v>458</v>
      </c>
      <c r="L36">
        <v>0</v>
      </c>
      <c r="M36">
        <v>0</v>
      </c>
      <c r="N36">
        <v>458</v>
      </c>
      <c r="O36">
        <v>458</v>
      </c>
      <c r="P36" t="s">
        <v>26</v>
      </c>
      <c r="Q36" t="s">
        <v>107</v>
      </c>
      <c r="R36" s="3">
        <v>45317</v>
      </c>
      <c r="S36">
        <f t="shared" si="0"/>
        <v>0</v>
      </c>
    </row>
    <row r="37" spans="1:19" x14ac:dyDescent="0.25">
      <c r="A37" t="s">
        <v>90</v>
      </c>
      <c r="B37" t="s">
        <v>91</v>
      </c>
      <c r="C37" t="s">
        <v>21</v>
      </c>
      <c r="D37" s="3">
        <v>45017</v>
      </c>
      <c r="E37" s="3">
        <v>45383</v>
      </c>
      <c r="F37" t="s">
        <v>22</v>
      </c>
      <c r="G37" t="s">
        <v>38</v>
      </c>
      <c r="H37" t="s">
        <v>24</v>
      </c>
      <c r="I37" t="s">
        <v>25</v>
      </c>
      <c r="J37">
        <v>973</v>
      </c>
      <c r="K37">
        <v>973</v>
      </c>
      <c r="L37">
        <v>0</v>
      </c>
      <c r="M37">
        <v>0</v>
      </c>
      <c r="N37">
        <v>973</v>
      </c>
      <c r="O37">
        <v>973</v>
      </c>
      <c r="P37" t="s">
        <v>26</v>
      </c>
      <c r="Q37" t="s">
        <v>27</v>
      </c>
      <c r="R37" s="3">
        <v>45413</v>
      </c>
      <c r="S37">
        <f t="shared" si="0"/>
        <v>0</v>
      </c>
    </row>
    <row r="38" spans="1:19" x14ac:dyDescent="0.25">
      <c r="A38" t="s">
        <v>90</v>
      </c>
      <c r="B38" t="s">
        <v>92</v>
      </c>
      <c r="C38" t="s">
        <v>41</v>
      </c>
      <c r="D38" s="3">
        <v>45017</v>
      </c>
      <c r="E38" s="3">
        <v>45383</v>
      </c>
      <c r="F38" t="s">
        <v>22</v>
      </c>
      <c r="G38" t="s">
        <v>38</v>
      </c>
      <c r="H38" t="s">
        <v>24</v>
      </c>
      <c r="I38" t="s">
        <v>25</v>
      </c>
      <c r="J38">
        <v>208</v>
      </c>
      <c r="K38">
        <v>208</v>
      </c>
      <c r="L38">
        <v>0</v>
      </c>
      <c r="M38">
        <v>0</v>
      </c>
      <c r="N38">
        <v>208</v>
      </c>
      <c r="O38">
        <v>208</v>
      </c>
      <c r="P38" t="s">
        <v>39</v>
      </c>
      <c r="Q38" t="s">
        <v>27</v>
      </c>
      <c r="R38" s="3">
        <v>45413</v>
      </c>
      <c r="S38">
        <f t="shared" si="0"/>
        <v>0</v>
      </c>
    </row>
    <row r="39" spans="1:19" x14ac:dyDescent="0.25">
      <c r="A39" t="s">
        <v>90</v>
      </c>
      <c r="B39" t="s">
        <v>93</v>
      </c>
      <c r="C39" t="s">
        <v>29</v>
      </c>
      <c r="D39" s="3">
        <v>45017</v>
      </c>
      <c r="E39" s="3">
        <v>45383</v>
      </c>
      <c r="F39" t="s">
        <v>22</v>
      </c>
      <c r="G39" t="s">
        <v>38</v>
      </c>
      <c r="H39" t="s">
        <v>24</v>
      </c>
      <c r="I39" t="s">
        <v>25</v>
      </c>
      <c r="J39">
        <v>962</v>
      </c>
      <c r="K39">
        <v>962</v>
      </c>
      <c r="L39">
        <v>0</v>
      </c>
      <c r="M39">
        <v>0</v>
      </c>
      <c r="N39">
        <v>962</v>
      </c>
      <c r="O39">
        <v>962</v>
      </c>
      <c r="P39" t="s">
        <v>26</v>
      </c>
      <c r="Q39" t="s">
        <v>27</v>
      </c>
      <c r="R39" s="3">
        <v>45413</v>
      </c>
      <c r="S39">
        <f t="shared" si="0"/>
        <v>0</v>
      </c>
    </row>
    <row r="40" spans="1:19" x14ac:dyDescent="0.25">
      <c r="A40" t="s">
        <v>90</v>
      </c>
      <c r="B40" t="s">
        <v>94</v>
      </c>
      <c r="C40" t="s">
        <v>65</v>
      </c>
      <c r="D40" s="3">
        <v>45017</v>
      </c>
      <c r="E40" s="3">
        <v>45383</v>
      </c>
      <c r="F40" t="s">
        <v>22</v>
      </c>
      <c r="G40" t="s">
        <v>38</v>
      </c>
      <c r="H40" t="s">
        <v>24</v>
      </c>
      <c r="I40" t="s">
        <v>25</v>
      </c>
      <c r="J40">
        <v>177</v>
      </c>
      <c r="K40">
        <v>177</v>
      </c>
      <c r="L40">
        <v>0</v>
      </c>
      <c r="M40">
        <v>0</v>
      </c>
      <c r="N40">
        <v>177</v>
      </c>
      <c r="O40">
        <v>177</v>
      </c>
      <c r="P40" t="s">
        <v>39</v>
      </c>
      <c r="Q40" t="s">
        <v>27</v>
      </c>
      <c r="R40" s="3">
        <v>45413</v>
      </c>
      <c r="S40">
        <f t="shared" si="0"/>
        <v>0</v>
      </c>
    </row>
    <row r="41" spans="1:19" x14ac:dyDescent="0.25">
      <c r="A41" t="s">
        <v>90</v>
      </c>
      <c r="B41" t="s">
        <v>95</v>
      </c>
      <c r="C41" t="s">
        <v>43</v>
      </c>
      <c r="D41" s="3">
        <v>45017</v>
      </c>
      <c r="E41" s="3">
        <v>45383</v>
      </c>
      <c r="F41" t="s">
        <v>22</v>
      </c>
      <c r="G41" t="s">
        <v>38</v>
      </c>
      <c r="H41" t="s">
        <v>24</v>
      </c>
      <c r="I41" t="s">
        <v>25</v>
      </c>
      <c r="J41">
        <v>657</v>
      </c>
      <c r="K41">
        <v>657</v>
      </c>
      <c r="L41">
        <v>0</v>
      </c>
      <c r="M41">
        <v>0</v>
      </c>
      <c r="N41">
        <v>657</v>
      </c>
      <c r="O41">
        <v>657</v>
      </c>
      <c r="P41" t="s">
        <v>26</v>
      </c>
      <c r="Q41" t="s">
        <v>27</v>
      </c>
      <c r="R41" s="3">
        <v>45413</v>
      </c>
      <c r="S41">
        <f t="shared" si="0"/>
        <v>0</v>
      </c>
    </row>
    <row r="42" spans="1:19" x14ac:dyDescent="0.25">
      <c r="A42" t="s">
        <v>96</v>
      </c>
      <c r="B42" t="s">
        <v>97</v>
      </c>
      <c r="C42" t="s">
        <v>41</v>
      </c>
      <c r="D42" s="3">
        <v>45134</v>
      </c>
      <c r="E42" s="3">
        <v>45133</v>
      </c>
      <c r="F42" t="s">
        <v>98</v>
      </c>
      <c r="G42" t="s">
        <v>23</v>
      </c>
      <c r="H42" t="s">
        <v>24</v>
      </c>
      <c r="I42" t="s">
        <v>25</v>
      </c>
      <c r="J42">
        <v>288</v>
      </c>
      <c r="K42">
        <v>288</v>
      </c>
      <c r="L42">
        <v>0</v>
      </c>
      <c r="M42">
        <v>0</v>
      </c>
      <c r="N42">
        <v>288</v>
      </c>
      <c r="O42">
        <v>288</v>
      </c>
      <c r="P42" t="s">
        <v>26</v>
      </c>
      <c r="Q42" t="s">
        <v>107</v>
      </c>
      <c r="R42" s="3">
        <v>45164</v>
      </c>
      <c r="S42">
        <f t="shared" si="0"/>
        <v>0</v>
      </c>
    </row>
    <row r="43" spans="1:19" x14ac:dyDescent="0.25">
      <c r="A43" t="s">
        <v>96</v>
      </c>
      <c r="B43" t="s">
        <v>99</v>
      </c>
      <c r="C43" t="s">
        <v>31</v>
      </c>
      <c r="D43" s="3">
        <v>45134</v>
      </c>
      <c r="E43" s="3">
        <v>45133</v>
      </c>
      <c r="F43" t="s">
        <v>98</v>
      </c>
      <c r="G43" t="s">
        <v>23</v>
      </c>
      <c r="H43" t="s">
        <v>24</v>
      </c>
      <c r="I43" t="s">
        <v>25</v>
      </c>
      <c r="J43">
        <v>221</v>
      </c>
      <c r="K43">
        <v>221</v>
      </c>
      <c r="L43">
        <v>0</v>
      </c>
      <c r="M43">
        <v>0</v>
      </c>
      <c r="N43">
        <v>221</v>
      </c>
      <c r="O43">
        <v>221</v>
      </c>
      <c r="P43" t="s">
        <v>26</v>
      </c>
      <c r="Q43" t="s">
        <v>107</v>
      </c>
      <c r="R43" s="3">
        <v>45164</v>
      </c>
      <c r="S43">
        <f t="shared" si="0"/>
        <v>0</v>
      </c>
    </row>
    <row r="44" spans="1:19" x14ac:dyDescent="0.25">
      <c r="A44" t="s">
        <v>96</v>
      </c>
      <c r="B44" t="s">
        <v>100</v>
      </c>
      <c r="C44" t="s">
        <v>29</v>
      </c>
      <c r="D44" s="3">
        <v>45134</v>
      </c>
      <c r="E44" s="3">
        <v>45133</v>
      </c>
      <c r="F44" t="s">
        <v>98</v>
      </c>
      <c r="G44" t="s">
        <v>23</v>
      </c>
      <c r="H44" t="s">
        <v>24</v>
      </c>
      <c r="I44" t="s">
        <v>25</v>
      </c>
      <c r="J44">
        <v>408</v>
      </c>
      <c r="K44">
        <v>408</v>
      </c>
      <c r="L44">
        <v>0</v>
      </c>
      <c r="M44">
        <v>0</v>
      </c>
      <c r="N44">
        <v>408</v>
      </c>
      <c r="O44">
        <v>408</v>
      </c>
      <c r="P44" t="s">
        <v>26</v>
      </c>
      <c r="Q44" t="s">
        <v>107</v>
      </c>
      <c r="R44" s="3">
        <v>45164</v>
      </c>
      <c r="S44">
        <f t="shared" si="0"/>
        <v>0</v>
      </c>
    </row>
    <row r="45" spans="1:19" x14ac:dyDescent="0.25">
      <c r="A45" t="s">
        <v>96</v>
      </c>
      <c r="B45" t="s">
        <v>101</v>
      </c>
      <c r="C45" t="s">
        <v>70</v>
      </c>
      <c r="D45" s="3">
        <v>45134</v>
      </c>
      <c r="E45" s="3">
        <v>45133</v>
      </c>
      <c r="F45" t="s">
        <v>98</v>
      </c>
      <c r="G45" t="s">
        <v>23</v>
      </c>
      <c r="H45" t="s">
        <v>24</v>
      </c>
      <c r="I45" t="s">
        <v>25</v>
      </c>
      <c r="J45">
        <v>665</v>
      </c>
      <c r="K45">
        <v>665</v>
      </c>
      <c r="L45">
        <v>0</v>
      </c>
      <c r="M45">
        <v>0</v>
      </c>
      <c r="N45">
        <v>665</v>
      </c>
      <c r="O45">
        <v>665</v>
      </c>
      <c r="P45" t="s">
        <v>26</v>
      </c>
      <c r="Q45" t="s">
        <v>107</v>
      </c>
      <c r="R45" s="3">
        <v>45164</v>
      </c>
      <c r="S45">
        <f t="shared" si="0"/>
        <v>0</v>
      </c>
    </row>
    <row r="46" spans="1:19" x14ac:dyDescent="0.25">
      <c r="A46" t="s">
        <v>96</v>
      </c>
      <c r="B46" t="s">
        <v>102</v>
      </c>
      <c r="C46" t="s">
        <v>54</v>
      </c>
      <c r="D46" s="3">
        <v>45134</v>
      </c>
      <c r="E46" s="3">
        <v>45133</v>
      </c>
      <c r="F46" t="s">
        <v>98</v>
      </c>
      <c r="G46" t="s">
        <v>23</v>
      </c>
      <c r="H46" t="s">
        <v>24</v>
      </c>
      <c r="I46" t="s">
        <v>25</v>
      </c>
      <c r="J46">
        <v>753</v>
      </c>
      <c r="K46">
        <v>753</v>
      </c>
      <c r="L46">
        <v>0</v>
      </c>
      <c r="M46">
        <v>0</v>
      </c>
      <c r="N46">
        <v>753</v>
      </c>
      <c r="O46">
        <v>753</v>
      </c>
      <c r="P46" t="s">
        <v>26</v>
      </c>
      <c r="Q46" t="s">
        <v>107</v>
      </c>
      <c r="R46" s="3">
        <v>45164</v>
      </c>
      <c r="S46">
        <f t="shared" si="0"/>
        <v>0</v>
      </c>
    </row>
    <row r="47" spans="1:19" x14ac:dyDescent="0.25">
      <c r="A47" t="s">
        <v>96</v>
      </c>
      <c r="B47" t="s">
        <v>103</v>
      </c>
      <c r="C47" t="s">
        <v>76</v>
      </c>
      <c r="D47" s="3">
        <v>45134</v>
      </c>
      <c r="E47" s="3">
        <v>45133</v>
      </c>
      <c r="F47" t="s">
        <v>98</v>
      </c>
      <c r="G47" t="s">
        <v>23</v>
      </c>
      <c r="H47" t="s">
        <v>24</v>
      </c>
      <c r="I47" t="s">
        <v>25</v>
      </c>
      <c r="J47">
        <v>399</v>
      </c>
      <c r="K47">
        <v>399</v>
      </c>
      <c r="L47">
        <v>0</v>
      </c>
      <c r="M47">
        <v>0</v>
      </c>
      <c r="N47">
        <v>399</v>
      </c>
      <c r="O47">
        <v>399</v>
      </c>
      <c r="P47" t="s">
        <v>26</v>
      </c>
      <c r="Q47" t="s">
        <v>107</v>
      </c>
      <c r="R47" s="3">
        <v>45164</v>
      </c>
      <c r="S47">
        <f t="shared" si="0"/>
        <v>0</v>
      </c>
    </row>
    <row r="48" spans="1:19" x14ac:dyDescent="0.25">
      <c r="A48" t="s">
        <v>104</v>
      </c>
      <c r="B48" t="s">
        <v>105</v>
      </c>
      <c r="C48" t="s">
        <v>21</v>
      </c>
      <c r="D48" s="3">
        <v>45017</v>
      </c>
      <c r="E48" s="3">
        <v>45383</v>
      </c>
      <c r="F48" t="s">
        <v>22</v>
      </c>
      <c r="G48" t="s">
        <v>38</v>
      </c>
      <c r="H48" t="s">
        <v>24</v>
      </c>
      <c r="I48" t="s">
        <v>106</v>
      </c>
      <c r="J48">
        <v>438</v>
      </c>
      <c r="K48">
        <v>438</v>
      </c>
      <c r="L48">
        <v>0</v>
      </c>
      <c r="M48">
        <v>0</v>
      </c>
      <c r="N48">
        <v>438</v>
      </c>
      <c r="O48">
        <v>438</v>
      </c>
      <c r="P48" t="s">
        <v>26</v>
      </c>
      <c r="Q48" t="s">
        <v>107</v>
      </c>
      <c r="R48" s="3">
        <v>45413</v>
      </c>
      <c r="S48">
        <f t="shared" si="0"/>
        <v>0</v>
      </c>
    </row>
    <row r="49" spans="1:19" x14ac:dyDescent="0.25">
      <c r="A49" t="s">
        <v>104</v>
      </c>
      <c r="B49" t="s">
        <v>108</v>
      </c>
      <c r="C49" t="s">
        <v>41</v>
      </c>
      <c r="D49" s="3">
        <v>45017</v>
      </c>
      <c r="E49" s="3">
        <v>45383</v>
      </c>
      <c r="F49" t="s">
        <v>22</v>
      </c>
      <c r="G49" t="s">
        <v>38</v>
      </c>
      <c r="H49" t="s">
        <v>24</v>
      </c>
      <c r="I49" t="s">
        <v>106</v>
      </c>
      <c r="J49">
        <v>897</v>
      </c>
      <c r="K49">
        <v>897</v>
      </c>
      <c r="L49">
        <v>0</v>
      </c>
      <c r="M49">
        <v>0</v>
      </c>
      <c r="N49">
        <v>897</v>
      </c>
      <c r="O49">
        <v>897</v>
      </c>
      <c r="P49" t="s">
        <v>26</v>
      </c>
      <c r="Q49" t="s">
        <v>107</v>
      </c>
      <c r="R49" s="3">
        <v>45413</v>
      </c>
      <c r="S49">
        <f t="shared" si="0"/>
        <v>0</v>
      </c>
    </row>
    <row r="50" spans="1:19" x14ac:dyDescent="0.25">
      <c r="A50" t="s">
        <v>104</v>
      </c>
      <c r="B50" t="s">
        <v>109</v>
      </c>
      <c r="C50" t="s">
        <v>31</v>
      </c>
      <c r="D50" s="3">
        <v>45017</v>
      </c>
      <c r="E50" s="3">
        <v>45383</v>
      </c>
      <c r="F50" t="s">
        <v>22</v>
      </c>
      <c r="G50" t="s">
        <v>38</v>
      </c>
      <c r="H50" t="s">
        <v>24</v>
      </c>
      <c r="I50" t="s">
        <v>106</v>
      </c>
      <c r="J50">
        <v>457</v>
      </c>
      <c r="K50">
        <v>457</v>
      </c>
      <c r="L50">
        <v>0</v>
      </c>
      <c r="M50">
        <v>0</v>
      </c>
      <c r="N50">
        <v>457</v>
      </c>
      <c r="O50">
        <v>457</v>
      </c>
      <c r="P50" t="s">
        <v>26</v>
      </c>
      <c r="Q50" t="s">
        <v>107</v>
      </c>
      <c r="R50" s="3">
        <v>45413</v>
      </c>
      <c r="S50">
        <f t="shared" si="0"/>
        <v>0</v>
      </c>
    </row>
    <row r="51" spans="1:19" x14ac:dyDescent="0.25">
      <c r="A51" t="s">
        <v>104</v>
      </c>
      <c r="B51" t="s">
        <v>110</v>
      </c>
      <c r="C51" t="s">
        <v>29</v>
      </c>
      <c r="D51" s="3">
        <v>45017</v>
      </c>
      <c r="E51" s="3">
        <v>45383</v>
      </c>
      <c r="F51" t="s">
        <v>22</v>
      </c>
      <c r="G51" t="s">
        <v>38</v>
      </c>
      <c r="H51" t="s">
        <v>24</v>
      </c>
      <c r="I51" t="s">
        <v>106</v>
      </c>
      <c r="J51">
        <v>271</v>
      </c>
      <c r="K51">
        <v>271</v>
      </c>
      <c r="L51">
        <v>0</v>
      </c>
      <c r="M51">
        <v>0</v>
      </c>
      <c r="N51">
        <v>271</v>
      </c>
      <c r="O51">
        <v>271</v>
      </c>
      <c r="P51" t="s">
        <v>26</v>
      </c>
      <c r="Q51" t="s">
        <v>107</v>
      </c>
      <c r="R51" s="3">
        <v>45413</v>
      </c>
      <c r="S51">
        <f t="shared" si="0"/>
        <v>0</v>
      </c>
    </row>
    <row r="52" spans="1:19" x14ac:dyDescent="0.25">
      <c r="A52" t="s">
        <v>104</v>
      </c>
      <c r="B52" t="s">
        <v>111</v>
      </c>
      <c r="C52" t="s">
        <v>29</v>
      </c>
      <c r="D52" s="3">
        <v>45017</v>
      </c>
      <c r="E52" s="3">
        <v>45383</v>
      </c>
      <c r="F52" t="s">
        <v>22</v>
      </c>
      <c r="G52" t="s">
        <v>38</v>
      </c>
      <c r="H52" t="s">
        <v>24</v>
      </c>
      <c r="I52" t="s">
        <v>106</v>
      </c>
      <c r="J52">
        <v>164</v>
      </c>
      <c r="K52">
        <v>164</v>
      </c>
      <c r="L52">
        <v>0</v>
      </c>
      <c r="M52">
        <v>0</v>
      </c>
      <c r="N52">
        <v>164</v>
      </c>
      <c r="O52">
        <v>164</v>
      </c>
      <c r="P52" t="s">
        <v>26</v>
      </c>
      <c r="Q52" t="s">
        <v>107</v>
      </c>
      <c r="R52" s="3">
        <v>45413</v>
      </c>
      <c r="S52">
        <f t="shared" si="0"/>
        <v>0</v>
      </c>
    </row>
    <row r="53" spans="1:19" x14ac:dyDescent="0.25">
      <c r="A53" t="s">
        <v>104</v>
      </c>
      <c r="B53" t="s">
        <v>112</v>
      </c>
      <c r="C53" t="s">
        <v>70</v>
      </c>
      <c r="D53" s="3">
        <v>45017</v>
      </c>
      <c r="E53" s="3">
        <v>45383</v>
      </c>
      <c r="F53" t="s">
        <v>22</v>
      </c>
      <c r="G53" t="s">
        <v>38</v>
      </c>
      <c r="H53" t="s">
        <v>24</v>
      </c>
      <c r="I53" t="s">
        <v>106</v>
      </c>
      <c r="J53">
        <v>313</v>
      </c>
      <c r="K53">
        <v>313</v>
      </c>
      <c r="L53">
        <v>0</v>
      </c>
      <c r="M53">
        <v>0</v>
      </c>
      <c r="N53">
        <v>313</v>
      </c>
      <c r="O53">
        <v>313</v>
      </c>
      <c r="P53" t="s">
        <v>26</v>
      </c>
      <c r="Q53" t="s">
        <v>107</v>
      </c>
      <c r="R53" s="3">
        <v>45413</v>
      </c>
      <c r="S53">
        <f t="shared" si="0"/>
        <v>0</v>
      </c>
    </row>
    <row r="54" spans="1:19" x14ac:dyDescent="0.25">
      <c r="A54" t="s">
        <v>104</v>
      </c>
      <c r="B54" t="s">
        <v>113</v>
      </c>
      <c r="C54" t="s">
        <v>70</v>
      </c>
      <c r="D54" s="3">
        <v>45017</v>
      </c>
      <c r="E54" s="3">
        <v>45383</v>
      </c>
      <c r="F54" t="s">
        <v>22</v>
      </c>
      <c r="G54" t="s">
        <v>38</v>
      </c>
      <c r="H54" t="s">
        <v>24</v>
      </c>
      <c r="I54" t="s">
        <v>106</v>
      </c>
      <c r="J54">
        <v>916</v>
      </c>
      <c r="K54">
        <v>916</v>
      </c>
      <c r="L54">
        <v>0</v>
      </c>
      <c r="M54">
        <v>0</v>
      </c>
      <c r="N54">
        <v>916</v>
      </c>
      <c r="O54">
        <v>916</v>
      </c>
      <c r="P54" t="s">
        <v>26</v>
      </c>
      <c r="Q54" t="s">
        <v>107</v>
      </c>
      <c r="R54" s="3">
        <v>45413</v>
      </c>
      <c r="S54">
        <f t="shared" si="0"/>
        <v>0</v>
      </c>
    </row>
    <row r="55" spans="1:19" x14ac:dyDescent="0.25">
      <c r="A55" t="s">
        <v>104</v>
      </c>
      <c r="B55" t="s">
        <v>114</v>
      </c>
      <c r="C55" t="s">
        <v>54</v>
      </c>
      <c r="D55" s="3">
        <v>45017</v>
      </c>
      <c r="E55" s="3">
        <v>45383</v>
      </c>
      <c r="F55" t="s">
        <v>22</v>
      </c>
      <c r="G55" t="s">
        <v>38</v>
      </c>
      <c r="H55" t="s">
        <v>24</v>
      </c>
      <c r="I55" t="s">
        <v>106</v>
      </c>
      <c r="J55">
        <v>808</v>
      </c>
      <c r="K55">
        <v>808</v>
      </c>
      <c r="L55">
        <v>0</v>
      </c>
      <c r="M55">
        <v>0</v>
      </c>
      <c r="N55">
        <v>808</v>
      </c>
      <c r="O55">
        <v>808</v>
      </c>
      <c r="P55" t="s">
        <v>26</v>
      </c>
      <c r="Q55" t="s">
        <v>107</v>
      </c>
      <c r="R55" s="3">
        <v>45413</v>
      </c>
      <c r="S55">
        <f t="shared" si="0"/>
        <v>0</v>
      </c>
    </row>
    <row r="56" spans="1:19" x14ac:dyDescent="0.25">
      <c r="A56" t="s">
        <v>104</v>
      </c>
      <c r="B56" t="s">
        <v>115</v>
      </c>
      <c r="C56" t="s">
        <v>54</v>
      </c>
      <c r="D56" s="3">
        <v>45017</v>
      </c>
      <c r="E56" s="3">
        <v>45383</v>
      </c>
      <c r="F56" t="s">
        <v>22</v>
      </c>
      <c r="G56" t="s">
        <v>38</v>
      </c>
      <c r="H56" t="s">
        <v>24</v>
      </c>
      <c r="I56" t="s">
        <v>106</v>
      </c>
      <c r="J56">
        <v>830</v>
      </c>
      <c r="K56">
        <v>830</v>
      </c>
      <c r="L56">
        <v>0</v>
      </c>
      <c r="M56">
        <v>0</v>
      </c>
      <c r="N56">
        <v>830</v>
      </c>
      <c r="O56">
        <v>830</v>
      </c>
      <c r="P56" t="s">
        <v>39</v>
      </c>
      <c r="Q56" t="s">
        <v>107</v>
      </c>
      <c r="R56" s="3">
        <v>45413</v>
      </c>
      <c r="S56">
        <f t="shared" si="0"/>
        <v>0</v>
      </c>
    </row>
    <row r="57" spans="1:19" x14ac:dyDescent="0.25">
      <c r="A57" t="s">
        <v>104</v>
      </c>
      <c r="B57" t="s">
        <v>116</v>
      </c>
      <c r="C57" t="s">
        <v>76</v>
      </c>
      <c r="D57" s="3">
        <v>45017</v>
      </c>
      <c r="E57" s="3">
        <v>45383</v>
      </c>
      <c r="F57" t="s">
        <v>22</v>
      </c>
      <c r="G57" t="s">
        <v>38</v>
      </c>
      <c r="H57" t="s">
        <v>24</v>
      </c>
      <c r="I57" t="s">
        <v>106</v>
      </c>
      <c r="J57">
        <v>436</v>
      </c>
      <c r="K57">
        <v>436</v>
      </c>
      <c r="L57">
        <v>0</v>
      </c>
      <c r="M57">
        <v>0</v>
      </c>
      <c r="N57">
        <v>436</v>
      </c>
      <c r="O57">
        <v>436</v>
      </c>
      <c r="P57" t="s">
        <v>39</v>
      </c>
      <c r="Q57" t="s">
        <v>107</v>
      </c>
      <c r="R57" s="3">
        <v>45413</v>
      </c>
      <c r="S57">
        <f t="shared" si="0"/>
        <v>0</v>
      </c>
    </row>
    <row r="58" spans="1:19" x14ac:dyDescent="0.25">
      <c r="A58" t="s">
        <v>104</v>
      </c>
      <c r="B58" t="s">
        <v>117</v>
      </c>
      <c r="C58" t="s">
        <v>56</v>
      </c>
      <c r="D58" s="3">
        <v>45017</v>
      </c>
      <c r="E58" s="3">
        <v>45383</v>
      </c>
      <c r="F58" t="s">
        <v>22</v>
      </c>
      <c r="G58" t="s">
        <v>38</v>
      </c>
      <c r="H58" t="s">
        <v>24</v>
      </c>
      <c r="I58" t="s">
        <v>106</v>
      </c>
      <c r="J58">
        <v>919</v>
      </c>
      <c r="K58">
        <v>919</v>
      </c>
      <c r="L58">
        <v>0</v>
      </c>
      <c r="M58">
        <v>0</v>
      </c>
      <c r="N58">
        <v>919</v>
      </c>
      <c r="O58">
        <v>919</v>
      </c>
      <c r="P58" t="s">
        <v>39</v>
      </c>
      <c r="Q58" t="s">
        <v>107</v>
      </c>
      <c r="R58" s="3">
        <v>45413</v>
      </c>
      <c r="S58">
        <f t="shared" si="0"/>
        <v>0</v>
      </c>
    </row>
    <row r="59" spans="1:19" x14ac:dyDescent="0.25">
      <c r="A59" t="s">
        <v>104</v>
      </c>
      <c r="B59" t="s">
        <v>118</v>
      </c>
      <c r="C59" t="s">
        <v>65</v>
      </c>
      <c r="D59" s="3">
        <v>45017</v>
      </c>
      <c r="E59" s="3">
        <v>45383</v>
      </c>
      <c r="F59" t="s">
        <v>22</v>
      </c>
      <c r="G59" t="s">
        <v>38</v>
      </c>
      <c r="H59" t="s">
        <v>24</v>
      </c>
      <c r="I59" t="s">
        <v>106</v>
      </c>
      <c r="J59">
        <v>437</v>
      </c>
      <c r="K59">
        <v>437</v>
      </c>
      <c r="L59">
        <v>0</v>
      </c>
      <c r="M59">
        <v>0</v>
      </c>
      <c r="N59">
        <v>437</v>
      </c>
      <c r="O59">
        <v>437</v>
      </c>
      <c r="P59" t="s">
        <v>26</v>
      </c>
      <c r="Q59" t="s">
        <v>107</v>
      </c>
      <c r="R59" s="3">
        <v>45413</v>
      </c>
      <c r="S59">
        <f t="shared" si="0"/>
        <v>0</v>
      </c>
    </row>
    <row r="60" spans="1:19" x14ac:dyDescent="0.25">
      <c r="A60" t="s">
        <v>104</v>
      </c>
      <c r="B60" t="s">
        <v>119</v>
      </c>
      <c r="C60" t="s">
        <v>43</v>
      </c>
      <c r="D60" s="3">
        <v>45017</v>
      </c>
      <c r="E60" s="3">
        <v>45383</v>
      </c>
      <c r="F60" t="s">
        <v>22</v>
      </c>
      <c r="G60" t="s">
        <v>38</v>
      </c>
      <c r="H60" t="s">
        <v>24</v>
      </c>
      <c r="I60" t="s">
        <v>106</v>
      </c>
      <c r="J60">
        <v>392</v>
      </c>
      <c r="K60">
        <v>392</v>
      </c>
      <c r="L60">
        <v>0</v>
      </c>
      <c r="M60">
        <v>0</v>
      </c>
      <c r="N60">
        <v>392</v>
      </c>
      <c r="O60">
        <v>392</v>
      </c>
      <c r="P60" t="s">
        <v>26</v>
      </c>
      <c r="Q60" t="s">
        <v>107</v>
      </c>
      <c r="R60" s="3">
        <v>45413</v>
      </c>
      <c r="S60">
        <f t="shared" si="0"/>
        <v>0</v>
      </c>
    </row>
    <row r="61" spans="1:19" x14ac:dyDescent="0.25">
      <c r="A61" t="s">
        <v>104</v>
      </c>
      <c r="B61" t="s">
        <v>20</v>
      </c>
      <c r="C61" t="s">
        <v>21</v>
      </c>
      <c r="D61" s="3">
        <v>45017</v>
      </c>
      <c r="E61" s="3">
        <v>45383</v>
      </c>
      <c r="F61" t="s">
        <v>22</v>
      </c>
      <c r="G61" t="s">
        <v>38</v>
      </c>
      <c r="H61" t="s">
        <v>24</v>
      </c>
      <c r="I61" t="s">
        <v>25</v>
      </c>
      <c r="J61">
        <v>437</v>
      </c>
      <c r="K61">
        <v>437</v>
      </c>
      <c r="L61">
        <v>0</v>
      </c>
      <c r="M61">
        <v>0</v>
      </c>
      <c r="N61">
        <v>437</v>
      </c>
      <c r="O61">
        <v>437</v>
      </c>
      <c r="P61" t="s">
        <v>39</v>
      </c>
      <c r="Q61" t="s">
        <v>107</v>
      </c>
      <c r="R61" s="3">
        <v>45413</v>
      </c>
      <c r="S61">
        <f t="shared" si="0"/>
        <v>0</v>
      </c>
    </row>
    <row r="62" spans="1:19" x14ac:dyDescent="0.25">
      <c r="A62" t="s">
        <v>104</v>
      </c>
      <c r="B62" t="s">
        <v>28</v>
      </c>
      <c r="C62" t="s">
        <v>41</v>
      </c>
      <c r="D62" s="3">
        <v>45017</v>
      </c>
      <c r="E62" s="3">
        <v>45383</v>
      </c>
      <c r="F62" t="s">
        <v>22</v>
      </c>
      <c r="G62" t="s">
        <v>38</v>
      </c>
      <c r="H62" t="s">
        <v>24</v>
      </c>
      <c r="I62" t="s">
        <v>25</v>
      </c>
      <c r="J62">
        <v>720</v>
      </c>
      <c r="K62">
        <v>720</v>
      </c>
      <c r="L62">
        <v>0</v>
      </c>
      <c r="M62">
        <v>0</v>
      </c>
      <c r="N62">
        <v>720</v>
      </c>
      <c r="O62">
        <v>720</v>
      </c>
      <c r="P62" t="s">
        <v>26</v>
      </c>
      <c r="Q62" t="s">
        <v>107</v>
      </c>
      <c r="R62" s="3">
        <v>45413</v>
      </c>
      <c r="S62">
        <f t="shared" si="0"/>
        <v>0</v>
      </c>
    </row>
    <row r="63" spans="1:19" x14ac:dyDescent="0.25">
      <c r="A63" t="s">
        <v>104</v>
      </c>
      <c r="B63" t="s">
        <v>120</v>
      </c>
      <c r="C63" t="s">
        <v>31</v>
      </c>
      <c r="D63" s="3">
        <v>45017</v>
      </c>
      <c r="E63" s="3">
        <v>45383</v>
      </c>
      <c r="F63" t="s">
        <v>22</v>
      </c>
      <c r="G63" t="s">
        <v>38</v>
      </c>
      <c r="H63" t="s">
        <v>24</v>
      </c>
      <c r="I63" t="s">
        <v>25</v>
      </c>
      <c r="J63">
        <v>530</v>
      </c>
      <c r="K63">
        <v>530</v>
      </c>
      <c r="L63">
        <v>0</v>
      </c>
      <c r="M63">
        <v>0</v>
      </c>
      <c r="N63">
        <v>530</v>
      </c>
      <c r="O63">
        <v>530</v>
      </c>
      <c r="P63" t="s">
        <v>26</v>
      </c>
      <c r="Q63" t="s">
        <v>107</v>
      </c>
      <c r="R63" s="3">
        <v>45413</v>
      </c>
      <c r="S63">
        <f t="shared" si="0"/>
        <v>0</v>
      </c>
    </row>
    <row r="64" spans="1:19" x14ac:dyDescent="0.25">
      <c r="A64" t="s">
        <v>104</v>
      </c>
      <c r="B64" t="s">
        <v>121</v>
      </c>
      <c r="C64" t="s">
        <v>29</v>
      </c>
      <c r="D64" s="3">
        <v>45017</v>
      </c>
      <c r="E64" s="3">
        <v>45383</v>
      </c>
      <c r="F64" t="s">
        <v>22</v>
      </c>
      <c r="G64" t="s">
        <v>38</v>
      </c>
      <c r="H64" t="s">
        <v>24</v>
      </c>
      <c r="I64" t="s">
        <v>25</v>
      </c>
      <c r="J64">
        <v>348</v>
      </c>
      <c r="K64">
        <v>348</v>
      </c>
      <c r="L64">
        <v>0</v>
      </c>
      <c r="M64">
        <v>0</v>
      </c>
      <c r="N64">
        <v>348</v>
      </c>
      <c r="O64">
        <v>348</v>
      </c>
      <c r="P64" t="s">
        <v>26</v>
      </c>
      <c r="Q64" t="s">
        <v>107</v>
      </c>
      <c r="R64" s="3">
        <v>45413</v>
      </c>
      <c r="S64">
        <f t="shared" si="0"/>
        <v>0</v>
      </c>
    </row>
    <row r="65" spans="1:19" x14ac:dyDescent="0.25">
      <c r="A65" t="s">
        <v>104</v>
      </c>
      <c r="B65" t="s">
        <v>122</v>
      </c>
      <c r="C65" t="s">
        <v>29</v>
      </c>
      <c r="D65" s="3">
        <v>45017</v>
      </c>
      <c r="E65" s="3">
        <v>45383</v>
      </c>
      <c r="F65" t="s">
        <v>22</v>
      </c>
      <c r="G65" t="s">
        <v>38</v>
      </c>
      <c r="H65" t="s">
        <v>24</v>
      </c>
      <c r="I65" t="s">
        <v>25</v>
      </c>
      <c r="J65">
        <v>363</v>
      </c>
      <c r="K65">
        <v>363</v>
      </c>
      <c r="L65">
        <v>0</v>
      </c>
      <c r="M65">
        <v>0</v>
      </c>
      <c r="N65">
        <v>363</v>
      </c>
      <c r="O65">
        <v>363</v>
      </c>
      <c r="P65" t="s">
        <v>26</v>
      </c>
      <c r="Q65" t="s">
        <v>107</v>
      </c>
      <c r="R65" s="3">
        <v>45413</v>
      </c>
      <c r="S65">
        <f t="shared" si="0"/>
        <v>0</v>
      </c>
    </row>
    <row r="66" spans="1:19" x14ac:dyDescent="0.25">
      <c r="A66" t="s">
        <v>104</v>
      </c>
      <c r="B66" t="s">
        <v>123</v>
      </c>
      <c r="C66" t="s">
        <v>70</v>
      </c>
      <c r="D66" s="3">
        <v>45017</v>
      </c>
      <c r="E66" s="3">
        <v>45383</v>
      </c>
      <c r="F66" t="s">
        <v>22</v>
      </c>
      <c r="G66" t="s">
        <v>38</v>
      </c>
      <c r="H66" t="s">
        <v>24</v>
      </c>
      <c r="I66" t="s">
        <v>25</v>
      </c>
      <c r="J66">
        <v>778</v>
      </c>
      <c r="K66">
        <v>778</v>
      </c>
      <c r="L66">
        <v>0</v>
      </c>
      <c r="M66">
        <v>0</v>
      </c>
      <c r="N66">
        <v>778</v>
      </c>
      <c r="O66">
        <v>778</v>
      </c>
      <c r="P66" t="s">
        <v>26</v>
      </c>
      <c r="Q66" t="s">
        <v>107</v>
      </c>
      <c r="R66" s="3">
        <v>45413</v>
      </c>
      <c r="S66">
        <f t="shared" si="0"/>
        <v>0</v>
      </c>
    </row>
    <row r="67" spans="1:19" x14ac:dyDescent="0.25">
      <c r="A67" t="s">
        <v>104</v>
      </c>
      <c r="B67" t="s">
        <v>124</v>
      </c>
      <c r="C67" t="s">
        <v>70</v>
      </c>
      <c r="D67" s="3">
        <v>45017</v>
      </c>
      <c r="E67" s="3">
        <v>45383</v>
      </c>
      <c r="F67" t="s">
        <v>22</v>
      </c>
      <c r="G67" t="s">
        <v>38</v>
      </c>
      <c r="H67" t="s">
        <v>24</v>
      </c>
      <c r="I67" t="s">
        <v>25</v>
      </c>
      <c r="J67">
        <v>238</v>
      </c>
      <c r="K67">
        <v>238</v>
      </c>
      <c r="L67">
        <v>0</v>
      </c>
      <c r="M67">
        <v>0</v>
      </c>
      <c r="N67">
        <v>238</v>
      </c>
      <c r="O67">
        <v>238</v>
      </c>
      <c r="P67" t="s">
        <v>26</v>
      </c>
      <c r="Q67" t="s">
        <v>107</v>
      </c>
      <c r="R67" s="3">
        <v>45413</v>
      </c>
      <c r="S67">
        <f t="shared" ref="S67:S130" si="1">N67-J67</f>
        <v>0</v>
      </c>
    </row>
    <row r="68" spans="1:19" x14ac:dyDescent="0.25">
      <c r="A68" t="s">
        <v>104</v>
      </c>
      <c r="B68" t="s">
        <v>125</v>
      </c>
      <c r="C68" t="s">
        <v>54</v>
      </c>
      <c r="D68" s="3">
        <v>45017</v>
      </c>
      <c r="E68" s="3">
        <v>45383</v>
      </c>
      <c r="F68" t="s">
        <v>22</v>
      </c>
      <c r="G68" t="s">
        <v>38</v>
      </c>
      <c r="H68" t="s">
        <v>24</v>
      </c>
      <c r="I68" t="s">
        <v>25</v>
      </c>
      <c r="J68">
        <v>591</v>
      </c>
      <c r="K68">
        <v>591</v>
      </c>
      <c r="L68">
        <v>0</v>
      </c>
      <c r="M68">
        <v>0</v>
      </c>
      <c r="N68">
        <v>591</v>
      </c>
      <c r="O68">
        <v>591</v>
      </c>
      <c r="P68" t="s">
        <v>26</v>
      </c>
      <c r="Q68" t="s">
        <v>107</v>
      </c>
      <c r="R68" s="3">
        <v>45413</v>
      </c>
      <c r="S68">
        <f t="shared" si="1"/>
        <v>0</v>
      </c>
    </row>
    <row r="69" spans="1:19" x14ac:dyDescent="0.25">
      <c r="A69" t="s">
        <v>104</v>
      </c>
      <c r="B69" t="s">
        <v>126</v>
      </c>
      <c r="C69" t="s">
        <v>54</v>
      </c>
      <c r="D69" s="3">
        <v>45017</v>
      </c>
      <c r="E69" s="3">
        <v>45383</v>
      </c>
      <c r="F69" t="s">
        <v>22</v>
      </c>
      <c r="G69" t="s">
        <v>38</v>
      </c>
      <c r="H69" t="s">
        <v>24</v>
      </c>
      <c r="I69" t="s">
        <v>25</v>
      </c>
      <c r="J69">
        <v>259</v>
      </c>
      <c r="K69">
        <v>259</v>
      </c>
      <c r="L69">
        <v>0</v>
      </c>
      <c r="M69">
        <v>0</v>
      </c>
      <c r="N69">
        <v>259</v>
      </c>
      <c r="O69">
        <v>259</v>
      </c>
      <c r="P69" t="s">
        <v>26</v>
      </c>
      <c r="Q69" t="s">
        <v>107</v>
      </c>
      <c r="R69" s="3">
        <v>45413</v>
      </c>
      <c r="S69">
        <f t="shared" si="1"/>
        <v>0</v>
      </c>
    </row>
    <row r="70" spans="1:19" x14ac:dyDescent="0.25">
      <c r="A70" t="s">
        <v>104</v>
      </c>
      <c r="B70" t="s">
        <v>127</v>
      </c>
      <c r="C70" t="s">
        <v>76</v>
      </c>
      <c r="D70" s="3">
        <v>45017</v>
      </c>
      <c r="E70" s="3">
        <v>45383</v>
      </c>
      <c r="F70" t="s">
        <v>22</v>
      </c>
      <c r="G70" t="s">
        <v>38</v>
      </c>
      <c r="H70" t="s">
        <v>24</v>
      </c>
      <c r="I70" t="s">
        <v>25</v>
      </c>
      <c r="J70">
        <v>694</v>
      </c>
      <c r="K70">
        <v>694</v>
      </c>
      <c r="L70">
        <v>0</v>
      </c>
      <c r="M70">
        <v>0</v>
      </c>
      <c r="N70">
        <v>694</v>
      </c>
      <c r="O70">
        <v>694</v>
      </c>
      <c r="P70" t="s">
        <v>39</v>
      </c>
      <c r="Q70" t="s">
        <v>107</v>
      </c>
      <c r="R70" s="3">
        <v>45413</v>
      </c>
      <c r="S70">
        <f t="shared" si="1"/>
        <v>0</v>
      </c>
    </row>
    <row r="71" spans="1:19" x14ac:dyDescent="0.25">
      <c r="A71" t="s">
        <v>104</v>
      </c>
      <c r="B71" t="s">
        <v>128</v>
      </c>
      <c r="C71" t="s">
        <v>56</v>
      </c>
      <c r="D71" s="3">
        <v>45017</v>
      </c>
      <c r="E71" s="3">
        <v>45383</v>
      </c>
      <c r="F71" t="s">
        <v>22</v>
      </c>
      <c r="G71" t="s">
        <v>38</v>
      </c>
      <c r="H71" t="s">
        <v>24</v>
      </c>
      <c r="I71" t="s">
        <v>25</v>
      </c>
      <c r="J71">
        <v>253</v>
      </c>
      <c r="K71">
        <v>253</v>
      </c>
      <c r="L71">
        <v>0</v>
      </c>
      <c r="M71">
        <v>0</v>
      </c>
      <c r="N71">
        <v>253</v>
      </c>
      <c r="O71">
        <v>253</v>
      </c>
      <c r="P71" t="s">
        <v>39</v>
      </c>
      <c r="Q71" t="s">
        <v>107</v>
      </c>
      <c r="R71" s="3">
        <v>45413</v>
      </c>
      <c r="S71">
        <f t="shared" si="1"/>
        <v>0</v>
      </c>
    </row>
    <row r="72" spans="1:19" x14ac:dyDescent="0.25">
      <c r="A72" t="s">
        <v>104</v>
      </c>
      <c r="B72" t="s">
        <v>129</v>
      </c>
      <c r="C72" t="s">
        <v>65</v>
      </c>
      <c r="D72" s="3">
        <v>45017</v>
      </c>
      <c r="E72" s="3">
        <v>45383</v>
      </c>
      <c r="F72" t="s">
        <v>22</v>
      </c>
      <c r="G72" t="s">
        <v>38</v>
      </c>
      <c r="H72" t="s">
        <v>24</v>
      </c>
      <c r="I72" t="s">
        <v>25</v>
      </c>
      <c r="J72">
        <v>411</v>
      </c>
      <c r="K72">
        <v>411</v>
      </c>
      <c r="L72">
        <v>0</v>
      </c>
      <c r="M72">
        <v>0</v>
      </c>
      <c r="N72">
        <v>411</v>
      </c>
      <c r="O72">
        <v>411</v>
      </c>
      <c r="P72" t="s">
        <v>39</v>
      </c>
      <c r="Q72" t="s">
        <v>107</v>
      </c>
      <c r="R72" s="3">
        <v>45413</v>
      </c>
      <c r="S72">
        <f t="shared" si="1"/>
        <v>0</v>
      </c>
    </row>
    <row r="73" spans="1:19" x14ac:dyDescent="0.25">
      <c r="A73" t="s">
        <v>104</v>
      </c>
      <c r="B73" t="s">
        <v>62</v>
      </c>
      <c r="C73" t="s">
        <v>43</v>
      </c>
      <c r="D73" s="3">
        <v>45017</v>
      </c>
      <c r="E73" s="3">
        <v>45383</v>
      </c>
      <c r="F73" t="s">
        <v>22</v>
      </c>
      <c r="G73" t="s">
        <v>38</v>
      </c>
      <c r="H73" t="s">
        <v>24</v>
      </c>
      <c r="I73" t="s">
        <v>25</v>
      </c>
      <c r="J73">
        <v>513</v>
      </c>
      <c r="K73">
        <v>513</v>
      </c>
      <c r="L73">
        <v>0</v>
      </c>
      <c r="M73">
        <v>0</v>
      </c>
      <c r="N73">
        <v>513</v>
      </c>
      <c r="O73">
        <v>513</v>
      </c>
      <c r="P73" t="s">
        <v>26</v>
      </c>
      <c r="Q73" t="s">
        <v>107</v>
      </c>
      <c r="R73" s="3">
        <v>45413</v>
      </c>
      <c r="S73">
        <f t="shared" si="1"/>
        <v>0</v>
      </c>
    </row>
    <row r="74" spans="1:19" x14ac:dyDescent="0.25">
      <c r="A74" t="s">
        <v>130</v>
      </c>
      <c r="B74" t="s">
        <v>131</v>
      </c>
      <c r="C74" t="s">
        <v>76</v>
      </c>
      <c r="D74" s="3">
        <v>44998</v>
      </c>
      <c r="E74" s="3">
        <v>45364</v>
      </c>
      <c r="F74" t="s">
        <v>132</v>
      </c>
      <c r="G74" t="s">
        <v>38</v>
      </c>
      <c r="H74" t="s">
        <v>34</v>
      </c>
      <c r="I74" t="s">
        <v>25</v>
      </c>
      <c r="J74">
        <v>603</v>
      </c>
      <c r="K74">
        <v>603</v>
      </c>
      <c r="L74">
        <v>0</v>
      </c>
      <c r="M74">
        <v>0</v>
      </c>
      <c r="N74">
        <v>603</v>
      </c>
      <c r="O74">
        <v>603</v>
      </c>
      <c r="P74" t="s">
        <v>26</v>
      </c>
      <c r="Q74" t="s">
        <v>27</v>
      </c>
      <c r="R74" s="3">
        <v>45394</v>
      </c>
      <c r="S74">
        <f t="shared" si="1"/>
        <v>0</v>
      </c>
    </row>
    <row r="75" spans="1:19" x14ac:dyDescent="0.25">
      <c r="A75" t="s">
        <v>130</v>
      </c>
      <c r="B75" t="s">
        <v>133</v>
      </c>
      <c r="C75" t="s">
        <v>56</v>
      </c>
      <c r="D75" s="3">
        <v>44998</v>
      </c>
      <c r="E75" s="3">
        <v>45364</v>
      </c>
      <c r="F75" t="s">
        <v>132</v>
      </c>
      <c r="G75" t="s">
        <v>38</v>
      </c>
      <c r="H75" t="s">
        <v>34</v>
      </c>
      <c r="I75" t="s">
        <v>25</v>
      </c>
      <c r="J75">
        <v>481</v>
      </c>
      <c r="K75">
        <v>481</v>
      </c>
      <c r="L75">
        <v>0</v>
      </c>
      <c r="M75">
        <v>0</v>
      </c>
      <c r="N75">
        <v>481</v>
      </c>
      <c r="O75">
        <v>481</v>
      </c>
      <c r="P75" t="s">
        <v>26</v>
      </c>
      <c r="Q75" t="s">
        <v>27</v>
      </c>
      <c r="R75" s="3">
        <v>45394</v>
      </c>
      <c r="S75">
        <f t="shared" si="1"/>
        <v>0</v>
      </c>
    </row>
    <row r="76" spans="1:19" x14ac:dyDescent="0.25">
      <c r="A76" t="s">
        <v>134</v>
      </c>
      <c r="B76" t="s">
        <v>135</v>
      </c>
      <c r="C76" t="s">
        <v>54</v>
      </c>
      <c r="D76" s="3">
        <v>44933</v>
      </c>
      <c r="E76" s="3">
        <v>45297</v>
      </c>
      <c r="F76" t="s">
        <v>136</v>
      </c>
      <c r="G76" t="s">
        <v>38</v>
      </c>
      <c r="H76" t="s">
        <v>24</v>
      </c>
      <c r="I76" t="s">
        <v>25</v>
      </c>
      <c r="J76">
        <v>906</v>
      </c>
      <c r="K76">
        <v>906</v>
      </c>
      <c r="L76">
        <v>0</v>
      </c>
      <c r="M76">
        <v>0</v>
      </c>
      <c r="N76">
        <v>906</v>
      </c>
      <c r="O76">
        <v>906</v>
      </c>
      <c r="P76" t="s">
        <v>39</v>
      </c>
      <c r="Q76" t="s">
        <v>107</v>
      </c>
      <c r="R76" s="3">
        <v>45328</v>
      </c>
      <c r="S76">
        <f t="shared" si="1"/>
        <v>0</v>
      </c>
    </row>
    <row r="77" spans="1:19" x14ac:dyDescent="0.25">
      <c r="A77" t="s">
        <v>137</v>
      </c>
      <c r="B77" t="s">
        <v>138</v>
      </c>
      <c r="C77" t="s">
        <v>54</v>
      </c>
      <c r="D77" s="3">
        <v>44933</v>
      </c>
      <c r="E77" s="3">
        <v>45297</v>
      </c>
      <c r="F77" t="s">
        <v>136</v>
      </c>
      <c r="G77" t="s">
        <v>38</v>
      </c>
      <c r="H77" t="s">
        <v>24</v>
      </c>
      <c r="I77" t="s">
        <v>25</v>
      </c>
      <c r="J77">
        <v>288</v>
      </c>
      <c r="K77">
        <v>288</v>
      </c>
      <c r="L77">
        <v>0</v>
      </c>
      <c r="M77">
        <v>0</v>
      </c>
      <c r="N77">
        <v>288</v>
      </c>
      <c r="O77">
        <v>288</v>
      </c>
      <c r="P77" t="s">
        <v>39</v>
      </c>
      <c r="Q77" t="s">
        <v>107</v>
      </c>
      <c r="R77" s="3">
        <v>45328</v>
      </c>
      <c r="S77">
        <f t="shared" si="1"/>
        <v>0</v>
      </c>
    </row>
    <row r="78" spans="1:19" x14ac:dyDescent="0.25">
      <c r="A78" t="s">
        <v>139</v>
      </c>
      <c r="B78" t="s">
        <v>140</v>
      </c>
      <c r="C78" t="s">
        <v>65</v>
      </c>
      <c r="D78" s="3">
        <v>44933</v>
      </c>
      <c r="E78" s="3">
        <v>45297</v>
      </c>
      <c r="F78" t="s">
        <v>136</v>
      </c>
      <c r="G78" t="s">
        <v>38</v>
      </c>
      <c r="H78" t="s">
        <v>34</v>
      </c>
      <c r="I78" t="s">
        <v>25</v>
      </c>
      <c r="J78">
        <v>611.32500000000005</v>
      </c>
      <c r="K78">
        <v>611.32500000000005</v>
      </c>
      <c r="L78">
        <v>2.5000000000000001E-2</v>
      </c>
      <c r="M78">
        <v>2.5000000000000001E-2</v>
      </c>
      <c r="N78">
        <v>627</v>
      </c>
      <c r="O78">
        <v>627</v>
      </c>
      <c r="P78" t="s">
        <v>39</v>
      </c>
      <c r="Q78" t="s">
        <v>107</v>
      </c>
      <c r="R78" s="3">
        <v>45328</v>
      </c>
      <c r="S78">
        <f t="shared" si="1"/>
        <v>15.674999999999955</v>
      </c>
    </row>
    <row r="79" spans="1:19" x14ac:dyDescent="0.25">
      <c r="A79" t="s">
        <v>139</v>
      </c>
      <c r="B79" t="s">
        <v>141</v>
      </c>
      <c r="C79" t="s">
        <v>43</v>
      </c>
      <c r="D79" s="3">
        <v>44933</v>
      </c>
      <c r="E79" s="3">
        <v>45297</v>
      </c>
      <c r="F79" t="s">
        <v>136</v>
      </c>
      <c r="G79" t="s">
        <v>38</v>
      </c>
      <c r="H79" t="s">
        <v>34</v>
      </c>
      <c r="I79" t="s">
        <v>25</v>
      </c>
      <c r="J79">
        <v>775.125</v>
      </c>
      <c r="K79">
        <v>775.125</v>
      </c>
      <c r="L79">
        <v>2.5000000000000001E-2</v>
      </c>
      <c r="M79">
        <v>2.5000000000000001E-2</v>
      </c>
      <c r="N79">
        <v>795</v>
      </c>
      <c r="O79">
        <v>795</v>
      </c>
      <c r="P79" t="s">
        <v>26</v>
      </c>
      <c r="Q79" t="s">
        <v>107</v>
      </c>
      <c r="R79" s="3">
        <v>45328</v>
      </c>
      <c r="S79">
        <f t="shared" si="1"/>
        <v>19.875</v>
      </c>
    </row>
    <row r="80" spans="1:19" x14ac:dyDescent="0.25">
      <c r="A80" t="s">
        <v>139</v>
      </c>
      <c r="B80" t="s">
        <v>142</v>
      </c>
      <c r="C80" t="s">
        <v>65</v>
      </c>
      <c r="D80" s="3">
        <v>44933</v>
      </c>
      <c r="E80" s="3">
        <v>45297</v>
      </c>
      <c r="F80" t="s">
        <v>136</v>
      </c>
      <c r="G80" t="s">
        <v>38</v>
      </c>
      <c r="H80" t="s">
        <v>34</v>
      </c>
      <c r="I80" t="s">
        <v>25</v>
      </c>
      <c r="J80">
        <v>278</v>
      </c>
      <c r="K80">
        <v>278</v>
      </c>
      <c r="L80">
        <v>0</v>
      </c>
      <c r="M80">
        <v>0</v>
      </c>
      <c r="N80">
        <v>278</v>
      </c>
      <c r="O80">
        <v>278</v>
      </c>
      <c r="P80" t="s">
        <v>39</v>
      </c>
      <c r="Q80" t="s">
        <v>107</v>
      </c>
      <c r="R80" s="3">
        <v>45328</v>
      </c>
      <c r="S80">
        <f t="shared" si="1"/>
        <v>0</v>
      </c>
    </row>
    <row r="81" spans="1:19" x14ac:dyDescent="0.25">
      <c r="A81" t="s">
        <v>139</v>
      </c>
      <c r="B81" t="s">
        <v>143</v>
      </c>
      <c r="C81" t="s">
        <v>43</v>
      </c>
      <c r="D81" s="3">
        <v>44933</v>
      </c>
      <c r="E81" s="3">
        <v>45297</v>
      </c>
      <c r="F81" t="s">
        <v>136</v>
      </c>
      <c r="G81" t="s">
        <v>38</v>
      </c>
      <c r="H81" t="s">
        <v>34</v>
      </c>
      <c r="I81" t="s">
        <v>25</v>
      </c>
      <c r="J81">
        <v>827</v>
      </c>
      <c r="K81">
        <v>827</v>
      </c>
      <c r="L81">
        <v>0</v>
      </c>
      <c r="M81">
        <v>0</v>
      </c>
      <c r="N81">
        <v>827</v>
      </c>
      <c r="O81">
        <v>827</v>
      </c>
      <c r="P81" t="s">
        <v>39</v>
      </c>
      <c r="Q81" t="s">
        <v>107</v>
      </c>
      <c r="R81" s="3">
        <v>45328</v>
      </c>
      <c r="S81">
        <f t="shared" si="1"/>
        <v>0</v>
      </c>
    </row>
    <row r="82" spans="1:19" x14ac:dyDescent="0.25">
      <c r="A82" t="s">
        <v>144</v>
      </c>
      <c r="B82" t="s">
        <v>145</v>
      </c>
      <c r="C82" t="s">
        <v>41</v>
      </c>
      <c r="D82" s="3">
        <v>44933</v>
      </c>
      <c r="E82" s="3">
        <v>45297</v>
      </c>
      <c r="F82" t="s">
        <v>136</v>
      </c>
      <c r="G82" t="s">
        <v>38</v>
      </c>
      <c r="H82" t="s">
        <v>24</v>
      </c>
      <c r="I82" t="s">
        <v>25</v>
      </c>
      <c r="J82">
        <v>172</v>
      </c>
      <c r="K82">
        <v>172</v>
      </c>
      <c r="L82">
        <v>0</v>
      </c>
      <c r="M82">
        <v>0</v>
      </c>
      <c r="N82">
        <v>172</v>
      </c>
      <c r="O82">
        <v>172</v>
      </c>
      <c r="P82" t="s">
        <v>26</v>
      </c>
      <c r="Q82" t="s">
        <v>107</v>
      </c>
      <c r="R82" s="3">
        <v>45328</v>
      </c>
      <c r="S82">
        <f t="shared" si="1"/>
        <v>0</v>
      </c>
    </row>
    <row r="83" spans="1:19" x14ac:dyDescent="0.25">
      <c r="A83" t="s">
        <v>144</v>
      </c>
      <c r="B83" t="s">
        <v>146</v>
      </c>
      <c r="C83" t="s">
        <v>31</v>
      </c>
      <c r="D83" s="3">
        <v>44933</v>
      </c>
      <c r="E83" s="3">
        <v>45297</v>
      </c>
      <c r="F83" t="s">
        <v>136</v>
      </c>
      <c r="G83" t="s">
        <v>38</v>
      </c>
      <c r="H83" t="s">
        <v>24</v>
      </c>
      <c r="I83" t="s">
        <v>25</v>
      </c>
      <c r="J83">
        <v>640</v>
      </c>
      <c r="K83">
        <v>640</v>
      </c>
      <c r="L83">
        <v>0</v>
      </c>
      <c r="M83">
        <v>0</v>
      </c>
      <c r="N83">
        <v>640</v>
      </c>
      <c r="O83">
        <v>640</v>
      </c>
      <c r="P83" t="s">
        <v>26</v>
      </c>
      <c r="Q83" t="s">
        <v>107</v>
      </c>
      <c r="R83" s="3">
        <v>45328</v>
      </c>
      <c r="S83">
        <f t="shared" si="1"/>
        <v>0</v>
      </c>
    </row>
    <row r="84" spans="1:19" x14ac:dyDescent="0.25">
      <c r="A84" t="s">
        <v>144</v>
      </c>
      <c r="B84" t="s">
        <v>72</v>
      </c>
      <c r="C84" t="s">
        <v>29</v>
      </c>
      <c r="D84" s="3">
        <v>44933</v>
      </c>
      <c r="E84" s="3">
        <v>45297</v>
      </c>
      <c r="F84" t="s">
        <v>136</v>
      </c>
      <c r="G84" t="s">
        <v>38</v>
      </c>
      <c r="H84" t="s">
        <v>24</v>
      </c>
      <c r="I84" t="s">
        <v>25</v>
      </c>
      <c r="J84">
        <v>180</v>
      </c>
      <c r="K84">
        <v>180</v>
      </c>
      <c r="L84">
        <v>0</v>
      </c>
      <c r="M84">
        <v>0</v>
      </c>
      <c r="N84">
        <v>180</v>
      </c>
      <c r="O84">
        <v>180</v>
      </c>
      <c r="P84" t="s">
        <v>26</v>
      </c>
      <c r="Q84" t="s">
        <v>107</v>
      </c>
      <c r="R84" s="3">
        <v>45328</v>
      </c>
      <c r="S84">
        <f t="shared" si="1"/>
        <v>0</v>
      </c>
    </row>
    <row r="85" spans="1:19" x14ac:dyDescent="0.25">
      <c r="A85" t="s">
        <v>144</v>
      </c>
      <c r="B85" t="s">
        <v>147</v>
      </c>
      <c r="C85" t="s">
        <v>41</v>
      </c>
      <c r="D85" s="3">
        <v>44933</v>
      </c>
      <c r="E85" s="3">
        <v>45297</v>
      </c>
      <c r="F85" t="s">
        <v>136</v>
      </c>
      <c r="G85" t="s">
        <v>38</v>
      </c>
      <c r="H85" t="s">
        <v>24</v>
      </c>
      <c r="I85" t="s">
        <v>25</v>
      </c>
      <c r="J85">
        <v>568</v>
      </c>
      <c r="K85">
        <v>568</v>
      </c>
      <c r="L85">
        <v>0</v>
      </c>
      <c r="M85">
        <v>0</v>
      </c>
      <c r="N85">
        <v>568</v>
      </c>
      <c r="O85">
        <v>568</v>
      </c>
      <c r="P85" t="s">
        <v>26</v>
      </c>
      <c r="Q85" t="s">
        <v>107</v>
      </c>
      <c r="R85" s="3">
        <v>45328</v>
      </c>
      <c r="S85">
        <f t="shared" si="1"/>
        <v>0</v>
      </c>
    </row>
    <row r="86" spans="1:19" x14ac:dyDescent="0.25">
      <c r="A86" t="s">
        <v>144</v>
      </c>
      <c r="B86" t="s">
        <v>148</v>
      </c>
      <c r="C86" t="s">
        <v>31</v>
      </c>
      <c r="D86" s="3">
        <v>44933</v>
      </c>
      <c r="E86" s="3">
        <v>45297</v>
      </c>
      <c r="F86" t="s">
        <v>136</v>
      </c>
      <c r="G86" t="s">
        <v>38</v>
      </c>
      <c r="H86" t="s">
        <v>24</v>
      </c>
      <c r="I86" t="s">
        <v>25</v>
      </c>
      <c r="J86">
        <v>693</v>
      </c>
      <c r="K86">
        <v>693</v>
      </c>
      <c r="L86">
        <v>0</v>
      </c>
      <c r="M86">
        <v>0</v>
      </c>
      <c r="N86">
        <v>693</v>
      </c>
      <c r="O86">
        <v>693</v>
      </c>
      <c r="P86" t="s">
        <v>26</v>
      </c>
      <c r="Q86" t="s">
        <v>107</v>
      </c>
      <c r="R86" s="3">
        <v>45328</v>
      </c>
      <c r="S86">
        <f t="shared" si="1"/>
        <v>0</v>
      </c>
    </row>
    <row r="87" spans="1:19" x14ac:dyDescent="0.25">
      <c r="A87" t="s">
        <v>144</v>
      </c>
      <c r="B87" t="s">
        <v>149</v>
      </c>
      <c r="C87" t="s">
        <v>29</v>
      </c>
      <c r="D87" s="3">
        <v>44933</v>
      </c>
      <c r="E87" s="3">
        <v>45297</v>
      </c>
      <c r="F87" t="s">
        <v>136</v>
      </c>
      <c r="G87" t="s">
        <v>38</v>
      </c>
      <c r="H87" t="s">
        <v>24</v>
      </c>
      <c r="I87" t="s">
        <v>25</v>
      </c>
      <c r="J87">
        <v>694</v>
      </c>
      <c r="K87">
        <v>694</v>
      </c>
      <c r="L87">
        <v>0</v>
      </c>
      <c r="M87">
        <v>0</v>
      </c>
      <c r="N87">
        <v>694</v>
      </c>
      <c r="O87">
        <v>694</v>
      </c>
      <c r="P87" t="s">
        <v>26</v>
      </c>
      <c r="Q87" t="s">
        <v>107</v>
      </c>
      <c r="R87" s="3">
        <v>45328</v>
      </c>
      <c r="S87">
        <f t="shared" si="1"/>
        <v>0</v>
      </c>
    </row>
    <row r="88" spans="1:19" x14ac:dyDescent="0.25">
      <c r="A88" t="s">
        <v>150</v>
      </c>
      <c r="B88" t="s">
        <v>89</v>
      </c>
      <c r="C88" t="s">
        <v>21</v>
      </c>
      <c r="D88" s="3">
        <v>44933</v>
      </c>
      <c r="E88" s="3">
        <v>45297</v>
      </c>
      <c r="F88" t="s">
        <v>136</v>
      </c>
      <c r="G88" t="s">
        <v>38</v>
      </c>
      <c r="H88" t="s">
        <v>24</v>
      </c>
      <c r="I88" t="s">
        <v>25</v>
      </c>
      <c r="J88">
        <v>479</v>
      </c>
      <c r="K88">
        <v>479</v>
      </c>
      <c r="L88">
        <v>0</v>
      </c>
      <c r="M88">
        <v>0</v>
      </c>
      <c r="N88">
        <v>479</v>
      </c>
      <c r="O88">
        <v>479</v>
      </c>
      <c r="P88" t="s">
        <v>26</v>
      </c>
      <c r="Q88" t="s">
        <v>107</v>
      </c>
      <c r="R88" s="3">
        <v>45328</v>
      </c>
      <c r="S88">
        <f t="shared" si="1"/>
        <v>0</v>
      </c>
    </row>
    <row r="89" spans="1:19" x14ac:dyDescent="0.25">
      <c r="A89" t="s">
        <v>150</v>
      </c>
      <c r="B89" t="s">
        <v>151</v>
      </c>
      <c r="C89" t="s">
        <v>41</v>
      </c>
      <c r="D89" s="3">
        <v>44933</v>
      </c>
      <c r="E89" s="3">
        <v>45297</v>
      </c>
      <c r="F89" t="s">
        <v>136</v>
      </c>
      <c r="G89" t="s">
        <v>38</v>
      </c>
      <c r="H89" t="s">
        <v>24</v>
      </c>
      <c r="I89" t="s">
        <v>25</v>
      </c>
      <c r="J89">
        <v>658</v>
      </c>
      <c r="K89">
        <v>658</v>
      </c>
      <c r="L89">
        <v>0</v>
      </c>
      <c r="M89">
        <v>0</v>
      </c>
      <c r="N89">
        <v>658</v>
      </c>
      <c r="O89">
        <v>658</v>
      </c>
      <c r="P89" t="s">
        <v>39</v>
      </c>
      <c r="Q89" t="s">
        <v>107</v>
      </c>
      <c r="R89" s="3">
        <v>45328</v>
      </c>
      <c r="S89">
        <f t="shared" si="1"/>
        <v>0</v>
      </c>
    </row>
    <row r="90" spans="1:19" x14ac:dyDescent="0.25">
      <c r="A90" t="s">
        <v>150</v>
      </c>
      <c r="B90" t="s">
        <v>152</v>
      </c>
      <c r="C90" t="s">
        <v>31</v>
      </c>
      <c r="D90" s="3">
        <v>44933</v>
      </c>
      <c r="E90" s="3">
        <v>45297</v>
      </c>
      <c r="F90" t="s">
        <v>136</v>
      </c>
      <c r="G90" t="s">
        <v>38</v>
      </c>
      <c r="H90" t="s">
        <v>24</v>
      </c>
      <c r="I90" t="s">
        <v>25</v>
      </c>
      <c r="J90">
        <v>808</v>
      </c>
      <c r="K90">
        <v>808</v>
      </c>
      <c r="L90">
        <v>0</v>
      </c>
      <c r="M90">
        <v>0</v>
      </c>
      <c r="N90">
        <v>808</v>
      </c>
      <c r="O90">
        <v>808</v>
      </c>
      <c r="P90" t="s">
        <v>39</v>
      </c>
      <c r="Q90" t="s">
        <v>107</v>
      </c>
      <c r="R90" s="3">
        <v>45328</v>
      </c>
      <c r="S90">
        <f t="shared" si="1"/>
        <v>0</v>
      </c>
    </row>
    <row r="91" spans="1:19" x14ac:dyDescent="0.25">
      <c r="A91" t="s">
        <v>150</v>
      </c>
      <c r="B91" t="s">
        <v>84</v>
      </c>
      <c r="C91" t="s">
        <v>70</v>
      </c>
      <c r="D91" s="3">
        <v>44933</v>
      </c>
      <c r="E91" s="3">
        <v>45297</v>
      </c>
      <c r="F91" t="s">
        <v>136</v>
      </c>
      <c r="G91" t="s">
        <v>38</v>
      </c>
      <c r="H91" t="s">
        <v>24</v>
      </c>
      <c r="I91" t="s">
        <v>25</v>
      </c>
      <c r="J91">
        <v>493</v>
      </c>
      <c r="K91">
        <v>493</v>
      </c>
      <c r="L91">
        <v>0</v>
      </c>
      <c r="M91">
        <v>0</v>
      </c>
      <c r="N91">
        <v>493</v>
      </c>
      <c r="O91">
        <v>493</v>
      </c>
      <c r="P91" t="s">
        <v>39</v>
      </c>
      <c r="Q91" t="s">
        <v>107</v>
      </c>
      <c r="R91" s="3">
        <v>45328</v>
      </c>
      <c r="S91">
        <f t="shared" si="1"/>
        <v>0</v>
      </c>
    </row>
    <row r="92" spans="1:19" x14ac:dyDescent="0.25">
      <c r="A92" t="s">
        <v>150</v>
      </c>
      <c r="B92" t="s">
        <v>85</v>
      </c>
      <c r="C92" t="s">
        <v>54</v>
      </c>
      <c r="D92" s="3">
        <v>44933</v>
      </c>
      <c r="E92" s="3">
        <v>45297</v>
      </c>
      <c r="F92" t="s">
        <v>136</v>
      </c>
      <c r="G92" t="s">
        <v>38</v>
      </c>
      <c r="H92" t="s">
        <v>24</v>
      </c>
      <c r="I92" t="s">
        <v>25</v>
      </c>
      <c r="J92">
        <v>774</v>
      </c>
      <c r="K92">
        <v>774</v>
      </c>
      <c r="L92">
        <v>0</v>
      </c>
      <c r="M92">
        <v>0</v>
      </c>
      <c r="N92">
        <v>774</v>
      </c>
      <c r="O92">
        <v>774</v>
      </c>
      <c r="P92" t="s">
        <v>26</v>
      </c>
      <c r="Q92" t="s">
        <v>107</v>
      </c>
      <c r="R92" s="3">
        <v>45328</v>
      </c>
      <c r="S92">
        <f t="shared" si="1"/>
        <v>0</v>
      </c>
    </row>
    <row r="93" spans="1:19" x14ac:dyDescent="0.25">
      <c r="A93" t="s">
        <v>150</v>
      </c>
      <c r="B93" t="s">
        <v>86</v>
      </c>
      <c r="C93" t="s">
        <v>76</v>
      </c>
      <c r="D93" s="3">
        <v>44933</v>
      </c>
      <c r="E93" s="3">
        <v>45297</v>
      </c>
      <c r="F93" t="s">
        <v>136</v>
      </c>
      <c r="G93" t="s">
        <v>38</v>
      </c>
      <c r="H93" t="s">
        <v>24</v>
      </c>
      <c r="I93" t="s">
        <v>25</v>
      </c>
      <c r="J93">
        <v>608</v>
      </c>
      <c r="K93">
        <v>608</v>
      </c>
      <c r="L93">
        <v>0</v>
      </c>
      <c r="M93">
        <v>0</v>
      </c>
      <c r="N93">
        <v>608</v>
      </c>
      <c r="O93">
        <v>608</v>
      </c>
      <c r="P93" t="s">
        <v>26</v>
      </c>
      <c r="Q93" t="s">
        <v>107</v>
      </c>
      <c r="R93" s="3">
        <v>45328</v>
      </c>
      <c r="S93">
        <f t="shared" si="1"/>
        <v>0</v>
      </c>
    </row>
    <row r="94" spans="1:19" x14ac:dyDescent="0.25">
      <c r="A94" t="s">
        <v>150</v>
      </c>
      <c r="B94" t="s">
        <v>87</v>
      </c>
      <c r="C94" t="s">
        <v>56</v>
      </c>
      <c r="D94" s="3">
        <v>44933</v>
      </c>
      <c r="E94" s="3">
        <v>45297</v>
      </c>
      <c r="F94" t="s">
        <v>136</v>
      </c>
      <c r="G94" t="s">
        <v>38</v>
      </c>
      <c r="H94" t="s">
        <v>24</v>
      </c>
      <c r="I94" t="s">
        <v>25</v>
      </c>
      <c r="J94">
        <v>892</v>
      </c>
      <c r="K94">
        <v>892</v>
      </c>
      <c r="L94">
        <v>0</v>
      </c>
      <c r="M94">
        <v>0</v>
      </c>
      <c r="N94">
        <v>892</v>
      </c>
      <c r="O94">
        <v>892</v>
      </c>
      <c r="P94" t="s">
        <v>26</v>
      </c>
      <c r="Q94" t="s">
        <v>107</v>
      </c>
      <c r="R94" s="3">
        <v>45328</v>
      </c>
      <c r="S94">
        <f t="shared" si="1"/>
        <v>0</v>
      </c>
    </row>
    <row r="95" spans="1:19" x14ac:dyDescent="0.25">
      <c r="A95" t="s">
        <v>150</v>
      </c>
      <c r="B95" t="s">
        <v>153</v>
      </c>
      <c r="C95" t="s">
        <v>65</v>
      </c>
      <c r="D95" s="3">
        <v>44933</v>
      </c>
      <c r="E95" s="3">
        <v>45297</v>
      </c>
      <c r="F95" t="s">
        <v>136</v>
      </c>
      <c r="G95" t="s">
        <v>38</v>
      </c>
      <c r="H95" t="s">
        <v>24</v>
      </c>
      <c r="I95" t="s">
        <v>25</v>
      </c>
      <c r="J95">
        <v>482</v>
      </c>
      <c r="K95">
        <v>482</v>
      </c>
      <c r="L95">
        <v>0</v>
      </c>
      <c r="M95">
        <v>0</v>
      </c>
      <c r="N95">
        <v>482</v>
      </c>
      <c r="O95">
        <v>482</v>
      </c>
      <c r="P95" t="s">
        <v>26</v>
      </c>
      <c r="Q95" t="s">
        <v>107</v>
      </c>
      <c r="R95" s="3">
        <v>45328</v>
      </c>
      <c r="S95">
        <f t="shared" si="1"/>
        <v>0</v>
      </c>
    </row>
    <row r="96" spans="1:19" x14ac:dyDescent="0.25">
      <c r="A96" t="s">
        <v>150</v>
      </c>
      <c r="B96" t="s">
        <v>154</v>
      </c>
      <c r="C96" t="s">
        <v>43</v>
      </c>
      <c r="D96" s="3">
        <v>44933</v>
      </c>
      <c r="E96" s="3">
        <v>45297</v>
      </c>
      <c r="F96" t="s">
        <v>136</v>
      </c>
      <c r="G96" t="s">
        <v>38</v>
      </c>
      <c r="H96" t="s">
        <v>24</v>
      </c>
      <c r="I96" t="s">
        <v>25</v>
      </c>
      <c r="J96">
        <v>816</v>
      </c>
      <c r="K96">
        <v>816</v>
      </c>
      <c r="L96">
        <v>0</v>
      </c>
      <c r="M96">
        <v>0</v>
      </c>
      <c r="N96">
        <v>816</v>
      </c>
      <c r="O96">
        <v>816</v>
      </c>
      <c r="P96" t="s">
        <v>26</v>
      </c>
      <c r="Q96" t="s">
        <v>107</v>
      </c>
      <c r="R96" s="3">
        <v>45328</v>
      </c>
      <c r="S96">
        <f t="shared" si="1"/>
        <v>0</v>
      </c>
    </row>
    <row r="97" spans="1:19" x14ac:dyDescent="0.25">
      <c r="A97" t="s">
        <v>150</v>
      </c>
      <c r="B97" t="s">
        <v>155</v>
      </c>
      <c r="C97" t="s">
        <v>21</v>
      </c>
      <c r="D97" s="3">
        <v>44933</v>
      </c>
      <c r="E97" s="3">
        <v>45297</v>
      </c>
      <c r="F97" t="s">
        <v>136</v>
      </c>
      <c r="G97" t="s">
        <v>38</v>
      </c>
      <c r="H97" t="s">
        <v>24</v>
      </c>
      <c r="I97" t="s">
        <v>25</v>
      </c>
      <c r="J97">
        <v>379</v>
      </c>
      <c r="K97">
        <v>379</v>
      </c>
      <c r="L97">
        <v>0</v>
      </c>
      <c r="M97">
        <v>0</v>
      </c>
      <c r="N97">
        <v>379</v>
      </c>
      <c r="O97">
        <v>379</v>
      </c>
      <c r="P97" t="s">
        <v>26</v>
      </c>
      <c r="Q97" t="s">
        <v>107</v>
      </c>
      <c r="R97" s="3">
        <v>45328</v>
      </c>
      <c r="S97">
        <f t="shared" si="1"/>
        <v>0</v>
      </c>
    </row>
    <row r="98" spans="1:19" x14ac:dyDescent="0.25">
      <c r="A98" t="s">
        <v>150</v>
      </c>
      <c r="B98" t="s">
        <v>156</v>
      </c>
      <c r="C98" t="s">
        <v>41</v>
      </c>
      <c r="D98" s="3">
        <v>44933</v>
      </c>
      <c r="E98" s="3">
        <v>45297</v>
      </c>
      <c r="F98" t="s">
        <v>136</v>
      </c>
      <c r="G98" t="s">
        <v>38</v>
      </c>
      <c r="H98" t="s">
        <v>24</v>
      </c>
      <c r="I98" t="s">
        <v>25</v>
      </c>
      <c r="J98">
        <v>259</v>
      </c>
      <c r="K98">
        <v>259</v>
      </c>
      <c r="L98">
        <v>0</v>
      </c>
      <c r="M98">
        <v>0</v>
      </c>
      <c r="N98">
        <v>259</v>
      </c>
      <c r="O98">
        <v>259</v>
      </c>
      <c r="P98" t="s">
        <v>26</v>
      </c>
      <c r="Q98" t="s">
        <v>107</v>
      </c>
      <c r="R98" s="3">
        <v>45328</v>
      </c>
      <c r="S98">
        <f t="shared" si="1"/>
        <v>0</v>
      </c>
    </row>
    <row r="99" spans="1:19" x14ac:dyDescent="0.25">
      <c r="A99" t="s">
        <v>150</v>
      </c>
      <c r="B99" t="s">
        <v>157</v>
      </c>
      <c r="C99" t="s">
        <v>31</v>
      </c>
      <c r="D99" s="3">
        <v>44933</v>
      </c>
      <c r="E99" s="3">
        <v>45297</v>
      </c>
      <c r="F99" t="s">
        <v>136</v>
      </c>
      <c r="G99" t="s">
        <v>38</v>
      </c>
      <c r="H99" t="s">
        <v>24</v>
      </c>
      <c r="I99" t="s">
        <v>25</v>
      </c>
      <c r="J99">
        <v>538</v>
      </c>
      <c r="K99">
        <v>538</v>
      </c>
      <c r="L99">
        <v>0</v>
      </c>
      <c r="M99">
        <v>0</v>
      </c>
      <c r="N99">
        <v>538</v>
      </c>
      <c r="O99">
        <v>538</v>
      </c>
      <c r="P99" t="s">
        <v>39</v>
      </c>
      <c r="Q99" t="s">
        <v>107</v>
      </c>
      <c r="R99" s="3">
        <v>45328</v>
      </c>
      <c r="S99">
        <f t="shared" si="1"/>
        <v>0</v>
      </c>
    </row>
    <row r="100" spans="1:19" x14ac:dyDescent="0.25">
      <c r="A100" t="s">
        <v>150</v>
      </c>
      <c r="B100" t="s">
        <v>158</v>
      </c>
      <c r="C100" t="s">
        <v>70</v>
      </c>
      <c r="D100" s="3">
        <v>44933</v>
      </c>
      <c r="E100" s="3">
        <v>45297</v>
      </c>
      <c r="F100" t="s">
        <v>136</v>
      </c>
      <c r="G100" t="s">
        <v>38</v>
      </c>
      <c r="H100" t="s">
        <v>24</v>
      </c>
      <c r="I100" t="s">
        <v>25</v>
      </c>
      <c r="J100">
        <v>192</v>
      </c>
      <c r="K100">
        <v>192</v>
      </c>
      <c r="L100">
        <v>0</v>
      </c>
      <c r="M100">
        <v>0</v>
      </c>
      <c r="N100">
        <v>192</v>
      </c>
      <c r="O100">
        <v>192</v>
      </c>
      <c r="P100" t="s">
        <v>39</v>
      </c>
      <c r="Q100" t="s">
        <v>107</v>
      </c>
      <c r="R100" s="3">
        <v>45328</v>
      </c>
      <c r="S100">
        <f t="shared" si="1"/>
        <v>0</v>
      </c>
    </row>
    <row r="101" spans="1:19" x14ac:dyDescent="0.25">
      <c r="A101" t="s">
        <v>150</v>
      </c>
      <c r="B101" t="s">
        <v>159</v>
      </c>
      <c r="C101" t="s">
        <v>54</v>
      </c>
      <c r="D101" s="3">
        <v>44933</v>
      </c>
      <c r="E101" s="3">
        <v>45297</v>
      </c>
      <c r="F101" t="s">
        <v>136</v>
      </c>
      <c r="G101" t="s">
        <v>38</v>
      </c>
      <c r="H101" t="s">
        <v>24</v>
      </c>
      <c r="I101" t="s">
        <v>25</v>
      </c>
      <c r="J101">
        <v>414</v>
      </c>
      <c r="K101">
        <v>414</v>
      </c>
      <c r="L101">
        <v>0</v>
      </c>
      <c r="M101">
        <v>0</v>
      </c>
      <c r="N101">
        <v>414</v>
      </c>
      <c r="O101">
        <v>414</v>
      </c>
      <c r="P101" t="s">
        <v>39</v>
      </c>
      <c r="Q101" t="s">
        <v>107</v>
      </c>
      <c r="R101" s="3">
        <v>45328</v>
      </c>
      <c r="S101">
        <f t="shared" si="1"/>
        <v>0</v>
      </c>
    </row>
    <row r="102" spans="1:19" x14ac:dyDescent="0.25">
      <c r="A102" t="s">
        <v>150</v>
      </c>
      <c r="B102" t="s">
        <v>160</v>
      </c>
      <c r="C102" t="s">
        <v>76</v>
      </c>
      <c r="D102" s="3">
        <v>44933</v>
      </c>
      <c r="E102" s="3">
        <v>45297</v>
      </c>
      <c r="F102" t="s">
        <v>136</v>
      </c>
      <c r="G102" t="s">
        <v>38</v>
      </c>
      <c r="H102" t="s">
        <v>24</v>
      </c>
      <c r="I102" t="s">
        <v>25</v>
      </c>
      <c r="J102">
        <v>516</v>
      </c>
      <c r="K102">
        <v>516</v>
      </c>
      <c r="L102">
        <v>0</v>
      </c>
      <c r="M102">
        <v>0</v>
      </c>
      <c r="N102">
        <v>516</v>
      </c>
      <c r="O102">
        <v>516</v>
      </c>
      <c r="P102" t="s">
        <v>26</v>
      </c>
      <c r="Q102" t="s">
        <v>107</v>
      </c>
      <c r="R102" s="3">
        <v>45328</v>
      </c>
      <c r="S102">
        <f t="shared" si="1"/>
        <v>0</v>
      </c>
    </row>
    <row r="103" spans="1:19" x14ac:dyDescent="0.25">
      <c r="A103" t="s">
        <v>150</v>
      </c>
      <c r="B103" t="s">
        <v>161</v>
      </c>
      <c r="C103" t="s">
        <v>56</v>
      </c>
      <c r="D103" s="3">
        <v>44933</v>
      </c>
      <c r="E103" s="3">
        <v>45297</v>
      </c>
      <c r="F103" t="s">
        <v>136</v>
      </c>
      <c r="G103" t="s">
        <v>38</v>
      </c>
      <c r="H103" t="s">
        <v>24</v>
      </c>
      <c r="I103" t="s">
        <v>25</v>
      </c>
      <c r="J103">
        <v>873</v>
      </c>
      <c r="K103">
        <v>873</v>
      </c>
      <c r="L103">
        <v>0</v>
      </c>
      <c r="M103">
        <v>0</v>
      </c>
      <c r="N103">
        <v>873</v>
      </c>
      <c r="O103">
        <v>873</v>
      </c>
      <c r="P103" t="s">
        <v>26</v>
      </c>
      <c r="Q103" t="s">
        <v>107</v>
      </c>
      <c r="R103" s="3">
        <v>45328</v>
      </c>
      <c r="S103">
        <f t="shared" si="1"/>
        <v>0</v>
      </c>
    </row>
    <row r="104" spans="1:19" x14ac:dyDescent="0.25">
      <c r="A104" t="s">
        <v>150</v>
      </c>
      <c r="B104" t="s">
        <v>162</v>
      </c>
      <c r="C104" t="s">
        <v>65</v>
      </c>
      <c r="D104" s="3">
        <v>44933</v>
      </c>
      <c r="E104" s="3">
        <v>45297</v>
      </c>
      <c r="F104" t="s">
        <v>136</v>
      </c>
      <c r="G104" t="s">
        <v>38</v>
      </c>
      <c r="H104" t="s">
        <v>24</v>
      </c>
      <c r="I104" t="s">
        <v>25</v>
      </c>
      <c r="J104">
        <v>982</v>
      </c>
      <c r="K104">
        <v>982</v>
      </c>
      <c r="L104">
        <v>0</v>
      </c>
      <c r="M104">
        <v>0</v>
      </c>
      <c r="N104">
        <v>982</v>
      </c>
      <c r="O104">
        <v>982</v>
      </c>
      <c r="P104" t="s">
        <v>26</v>
      </c>
      <c r="Q104" t="s">
        <v>107</v>
      </c>
      <c r="R104" s="3">
        <v>45328</v>
      </c>
      <c r="S104">
        <f t="shared" si="1"/>
        <v>0</v>
      </c>
    </row>
    <row r="105" spans="1:19" x14ac:dyDescent="0.25">
      <c r="A105" t="s">
        <v>163</v>
      </c>
      <c r="B105" t="s">
        <v>74</v>
      </c>
      <c r="C105" t="s">
        <v>21</v>
      </c>
      <c r="D105" s="3">
        <v>45017</v>
      </c>
      <c r="E105" s="3">
        <v>45383</v>
      </c>
      <c r="F105" t="s">
        <v>22</v>
      </c>
      <c r="G105" t="s">
        <v>38</v>
      </c>
      <c r="H105" t="s">
        <v>24</v>
      </c>
      <c r="I105" t="s">
        <v>25</v>
      </c>
      <c r="J105">
        <v>694</v>
      </c>
      <c r="K105">
        <v>694</v>
      </c>
      <c r="L105">
        <v>0</v>
      </c>
      <c r="M105">
        <v>0</v>
      </c>
      <c r="N105">
        <v>694</v>
      </c>
      <c r="O105">
        <v>694</v>
      </c>
      <c r="P105" t="s">
        <v>26</v>
      </c>
      <c r="Q105" t="s">
        <v>107</v>
      </c>
      <c r="R105" s="3">
        <v>45413</v>
      </c>
      <c r="S105">
        <f t="shared" si="1"/>
        <v>0</v>
      </c>
    </row>
    <row r="106" spans="1:19" x14ac:dyDescent="0.25">
      <c r="A106" t="s">
        <v>163</v>
      </c>
      <c r="B106" t="s">
        <v>75</v>
      </c>
      <c r="C106" t="s">
        <v>41</v>
      </c>
      <c r="D106" s="3">
        <v>45017</v>
      </c>
      <c r="E106" s="3">
        <v>45383</v>
      </c>
      <c r="F106" t="s">
        <v>22</v>
      </c>
      <c r="G106" t="s">
        <v>38</v>
      </c>
      <c r="H106" t="s">
        <v>24</v>
      </c>
      <c r="I106" t="s">
        <v>25</v>
      </c>
      <c r="J106">
        <v>957</v>
      </c>
      <c r="K106">
        <v>957</v>
      </c>
      <c r="L106">
        <v>0</v>
      </c>
      <c r="M106">
        <v>0</v>
      </c>
      <c r="N106">
        <v>957</v>
      </c>
      <c r="O106">
        <v>957</v>
      </c>
      <c r="P106" t="s">
        <v>26</v>
      </c>
      <c r="Q106" t="s">
        <v>107</v>
      </c>
      <c r="R106" s="3">
        <v>45413</v>
      </c>
      <c r="S106">
        <f t="shared" si="1"/>
        <v>0</v>
      </c>
    </row>
    <row r="107" spans="1:19" x14ac:dyDescent="0.25">
      <c r="A107" t="s">
        <v>163</v>
      </c>
      <c r="B107" t="s">
        <v>164</v>
      </c>
      <c r="C107" t="s">
        <v>31</v>
      </c>
      <c r="D107" s="3">
        <v>45017</v>
      </c>
      <c r="E107" s="3">
        <v>45383</v>
      </c>
      <c r="F107" t="s">
        <v>22</v>
      </c>
      <c r="G107" t="s">
        <v>38</v>
      </c>
      <c r="H107" t="s">
        <v>24</v>
      </c>
      <c r="I107" t="s">
        <v>25</v>
      </c>
      <c r="J107">
        <v>751</v>
      </c>
      <c r="K107">
        <v>751</v>
      </c>
      <c r="L107">
        <v>0</v>
      </c>
      <c r="M107">
        <v>0</v>
      </c>
      <c r="N107">
        <v>751</v>
      </c>
      <c r="O107">
        <v>751</v>
      </c>
      <c r="P107" t="s">
        <v>39</v>
      </c>
      <c r="Q107" t="s">
        <v>107</v>
      </c>
      <c r="R107" s="3">
        <v>45413</v>
      </c>
      <c r="S107">
        <f t="shared" si="1"/>
        <v>0</v>
      </c>
    </row>
    <row r="108" spans="1:19" x14ac:dyDescent="0.25">
      <c r="A108" t="s">
        <v>163</v>
      </c>
      <c r="B108" t="s">
        <v>165</v>
      </c>
      <c r="C108" t="s">
        <v>29</v>
      </c>
      <c r="D108" s="3">
        <v>45017</v>
      </c>
      <c r="E108" s="3">
        <v>45383</v>
      </c>
      <c r="F108" t="s">
        <v>22</v>
      </c>
      <c r="G108" t="s">
        <v>38</v>
      </c>
      <c r="H108" t="s">
        <v>24</v>
      </c>
      <c r="I108" t="s">
        <v>25</v>
      </c>
      <c r="J108">
        <v>749</v>
      </c>
      <c r="K108">
        <v>749</v>
      </c>
      <c r="L108">
        <v>0</v>
      </c>
      <c r="M108">
        <v>0</v>
      </c>
      <c r="N108">
        <v>749</v>
      </c>
      <c r="O108">
        <v>749</v>
      </c>
      <c r="P108" t="s">
        <v>39</v>
      </c>
      <c r="Q108" t="s">
        <v>107</v>
      </c>
      <c r="R108" s="3">
        <v>45413</v>
      </c>
      <c r="S108">
        <f t="shared" si="1"/>
        <v>0</v>
      </c>
    </row>
    <row r="109" spans="1:19" x14ac:dyDescent="0.25">
      <c r="A109" t="s">
        <v>163</v>
      </c>
      <c r="B109" t="s">
        <v>166</v>
      </c>
      <c r="C109" t="s">
        <v>70</v>
      </c>
      <c r="D109" s="3">
        <v>45017</v>
      </c>
      <c r="E109" s="3">
        <v>45383</v>
      </c>
      <c r="F109" t="s">
        <v>22</v>
      </c>
      <c r="G109" t="s">
        <v>38</v>
      </c>
      <c r="H109" t="s">
        <v>24</v>
      </c>
      <c r="I109" t="s">
        <v>25</v>
      </c>
      <c r="J109">
        <v>477</v>
      </c>
      <c r="K109">
        <v>477</v>
      </c>
      <c r="L109">
        <v>0</v>
      </c>
      <c r="M109">
        <v>0</v>
      </c>
      <c r="N109">
        <v>477</v>
      </c>
      <c r="O109">
        <v>477</v>
      </c>
      <c r="P109" t="s">
        <v>39</v>
      </c>
      <c r="Q109" t="s">
        <v>107</v>
      </c>
      <c r="R109" s="3">
        <v>45413</v>
      </c>
      <c r="S109">
        <f t="shared" si="1"/>
        <v>0</v>
      </c>
    </row>
    <row r="110" spans="1:19" x14ac:dyDescent="0.25">
      <c r="A110" t="s">
        <v>163</v>
      </c>
      <c r="B110" t="s">
        <v>167</v>
      </c>
      <c r="C110" t="s">
        <v>21</v>
      </c>
      <c r="D110" s="3">
        <v>45017</v>
      </c>
      <c r="E110" s="3">
        <v>45383</v>
      </c>
      <c r="F110" t="s">
        <v>22</v>
      </c>
      <c r="G110" t="s">
        <v>38</v>
      </c>
      <c r="H110" t="s">
        <v>24</v>
      </c>
      <c r="I110" t="s">
        <v>25</v>
      </c>
      <c r="J110">
        <v>372</v>
      </c>
      <c r="K110">
        <v>372</v>
      </c>
      <c r="L110">
        <v>0</v>
      </c>
      <c r="M110">
        <v>0</v>
      </c>
      <c r="N110">
        <v>372</v>
      </c>
      <c r="O110">
        <v>372</v>
      </c>
      <c r="P110" t="s">
        <v>26</v>
      </c>
      <c r="Q110" t="s">
        <v>107</v>
      </c>
      <c r="R110" s="3">
        <v>45413</v>
      </c>
      <c r="S110">
        <f t="shared" si="1"/>
        <v>0</v>
      </c>
    </row>
    <row r="111" spans="1:19" x14ac:dyDescent="0.25">
      <c r="A111" t="s">
        <v>163</v>
      </c>
      <c r="B111" t="s">
        <v>168</v>
      </c>
      <c r="C111" t="s">
        <v>41</v>
      </c>
      <c r="D111" s="3">
        <v>45017</v>
      </c>
      <c r="E111" s="3">
        <v>45383</v>
      </c>
      <c r="F111" t="s">
        <v>22</v>
      </c>
      <c r="G111" t="s">
        <v>38</v>
      </c>
      <c r="H111" t="s">
        <v>24</v>
      </c>
      <c r="I111" t="s">
        <v>25</v>
      </c>
      <c r="J111">
        <v>313</v>
      </c>
      <c r="K111">
        <v>313</v>
      </c>
      <c r="L111">
        <v>0</v>
      </c>
      <c r="M111">
        <v>0</v>
      </c>
      <c r="N111">
        <v>313</v>
      </c>
      <c r="O111">
        <v>313</v>
      </c>
      <c r="P111" t="s">
        <v>26</v>
      </c>
      <c r="Q111" t="s">
        <v>107</v>
      </c>
      <c r="R111" s="3">
        <v>45413</v>
      </c>
      <c r="S111">
        <f t="shared" si="1"/>
        <v>0</v>
      </c>
    </row>
    <row r="112" spans="1:19" x14ac:dyDescent="0.25">
      <c r="A112" t="s">
        <v>163</v>
      </c>
      <c r="B112" t="s">
        <v>169</v>
      </c>
      <c r="C112" t="s">
        <v>31</v>
      </c>
      <c r="D112" s="3">
        <v>45017</v>
      </c>
      <c r="E112" s="3">
        <v>45383</v>
      </c>
      <c r="F112" t="s">
        <v>22</v>
      </c>
      <c r="G112" t="s">
        <v>38</v>
      </c>
      <c r="H112" t="s">
        <v>24</v>
      </c>
      <c r="I112" t="s">
        <v>25</v>
      </c>
      <c r="J112">
        <v>392</v>
      </c>
      <c r="K112">
        <v>392</v>
      </c>
      <c r="L112">
        <v>0</v>
      </c>
      <c r="M112">
        <v>0</v>
      </c>
      <c r="N112">
        <v>392</v>
      </c>
      <c r="O112">
        <v>392</v>
      </c>
      <c r="P112" t="s">
        <v>26</v>
      </c>
      <c r="Q112" t="s">
        <v>107</v>
      </c>
      <c r="R112" s="3">
        <v>45413</v>
      </c>
      <c r="S112">
        <f t="shared" si="1"/>
        <v>0</v>
      </c>
    </row>
    <row r="113" spans="1:19" x14ac:dyDescent="0.25">
      <c r="A113" t="s">
        <v>163</v>
      </c>
      <c r="B113" t="s">
        <v>170</v>
      </c>
      <c r="C113" t="s">
        <v>29</v>
      </c>
      <c r="D113" s="3">
        <v>45017</v>
      </c>
      <c r="E113" s="3">
        <v>45383</v>
      </c>
      <c r="F113" t="s">
        <v>22</v>
      </c>
      <c r="G113" t="s">
        <v>38</v>
      </c>
      <c r="H113" t="s">
        <v>24</v>
      </c>
      <c r="I113" t="s">
        <v>25</v>
      </c>
      <c r="J113">
        <v>336</v>
      </c>
      <c r="K113">
        <v>336</v>
      </c>
      <c r="L113">
        <v>0</v>
      </c>
      <c r="M113">
        <v>0</v>
      </c>
      <c r="N113">
        <v>336</v>
      </c>
      <c r="O113">
        <v>336</v>
      </c>
      <c r="P113" t="s">
        <v>39</v>
      </c>
      <c r="Q113" t="s">
        <v>107</v>
      </c>
      <c r="R113" s="3">
        <v>45413</v>
      </c>
      <c r="S113">
        <f t="shared" si="1"/>
        <v>0</v>
      </c>
    </row>
    <row r="114" spans="1:19" x14ac:dyDescent="0.25">
      <c r="A114" t="s">
        <v>163</v>
      </c>
      <c r="B114" t="s">
        <v>171</v>
      </c>
      <c r="C114" t="s">
        <v>70</v>
      </c>
      <c r="D114" s="3">
        <v>45017</v>
      </c>
      <c r="E114" s="3">
        <v>45383</v>
      </c>
      <c r="F114" t="s">
        <v>22</v>
      </c>
      <c r="G114" t="s">
        <v>38</v>
      </c>
      <c r="H114" t="s">
        <v>24</v>
      </c>
      <c r="I114" t="s">
        <v>25</v>
      </c>
      <c r="J114">
        <v>399</v>
      </c>
      <c r="K114">
        <v>399</v>
      </c>
      <c r="L114">
        <v>0</v>
      </c>
      <c r="M114">
        <v>0</v>
      </c>
      <c r="N114">
        <v>399</v>
      </c>
      <c r="O114">
        <v>399</v>
      </c>
      <c r="P114" t="s">
        <v>39</v>
      </c>
      <c r="Q114" t="s">
        <v>107</v>
      </c>
      <c r="R114" s="3">
        <v>45413</v>
      </c>
      <c r="S114">
        <f t="shared" si="1"/>
        <v>0</v>
      </c>
    </row>
    <row r="115" spans="1:19" x14ac:dyDescent="0.25">
      <c r="A115" t="s">
        <v>172</v>
      </c>
      <c r="B115" t="s">
        <v>173</v>
      </c>
      <c r="C115" t="s">
        <v>21</v>
      </c>
      <c r="D115" s="3">
        <v>45051</v>
      </c>
      <c r="E115" s="3">
        <v>45417</v>
      </c>
      <c r="F115" t="s">
        <v>174</v>
      </c>
      <c r="G115" t="s">
        <v>38</v>
      </c>
      <c r="H115" t="s">
        <v>24</v>
      </c>
      <c r="I115" t="s">
        <v>25</v>
      </c>
      <c r="J115">
        <v>891</v>
      </c>
      <c r="K115">
        <v>891</v>
      </c>
      <c r="L115">
        <v>0</v>
      </c>
      <c r="M115">
        <v>0</v>
      </c>
      <c r="N115">
        <v>891</v>
      </c>
      <c r="O115">
        <v>891</v>
      </c>
      <c r="P115" t="s">
        <v>26</v>
      </c>
      <c r="Q115" t="s">
        <v>107</v>
      </c>
      <c r="R115" s="3">
        <v>45447</v>
      </c>
      <c r="S115">
        <f t="shared" si="1"/>
        <v>0</v>
      </c>
    </row>
    <row r="116" spans="1:19" x14ac:dyDescent="0.25">
      <c r="A116" t="s">
        <v>172</v>
      </c>
      <c r="B116" t="s">
        <v>175</v>
      </c>
      <c r="C116" t="s">
        <v>41</v>
      </c>
      <c r="D116" s="3">
        <v>45051</v>
      </c>
      <c r="E116" s="3">
        <v>45417</v>
      </c>
      <c r="F116" t="s">
        <v>174</v>
      </c>
      <c r="G116" t="s">
        <v>38</v>
      </c>
      <c r="H116" t="s">
        <v>24</v>
      </c>
      <c r="I116" t="s">
        <v>25</v>
      </c>
      <c r="J116">
        <v>833</v>
      </c>
      <c r="K116">
        <v>833</v>
      </c>
      <c r="L116">
        <v>0</v>
      </c>
      <c r="M116">
        <v>0</v>
      </c>
      <c r="N116">
        <v>833</v>
      </c>
      <c r="O116">
        <v>833</v>
      </c>
      <c r="P116" t="s">
        <v>26</v>
      </c>
      <c r="Q116" t="s">
        <v>107</v>
      </c>
      <c r="R116" s="3">
        <v>45447</v>
      </c>
      <c r="S116">
        <f t="shared" si="1"/>
        <v>0</v>
      </c>
    </row>
    <row r="117" spans="1:19" x14ac:dyDescent="0.25">
      <c r="A117" t="s">
        <v>172</v>
      </c>
      <c r="B117" t="s">
        <v>176</v>
      </c>
      <c r="C117" t="s">
        <v>31</v>
      </c>
      <c r="D117" s="3">
        <v>45051</v>
      </c>
      <c r="E117" s="3">
        <v>45417</v>
      </c>
      <c r="F117" t="s">
        <v>174</v>
      </c>
      <c r="G117" t="s">
        <v>38</v>
      </c>
      <c r="H117" t="s">
        <v>24</v>
      </c>
      <c r="I117" t="s">
        <v>25</v>
      </c>
      <c r="J117">
        <v>876</v>
      </c>
      <c r="K117">
        <v>876</v>
      </c>
      <c r="L117">
        <v>0</v>
      </c>
      <c r="M117">
        <v>0</v>
      </c>
      <c r="N117">
        <v>876</v>
      </c>
      <c r="O117">
        <v>876</v>
      </c>
      <c r="P117" t="s">
        <v>26</v>
      </c>
      <c r="Q117" t="s">
        <v>107</v>
      </c>
      <c r="R117" s="3">
        <v>45447</v>
      </c>
      <c r="S117">
        <f t="shared" si="1"/>
        <v>0</v>
      </c>
    </row>
    <row r="118" spans="1:19" x14ac:dyDescent="0.25">
      <c r="A118" t="s">
        <v>172</v>
      </c>
      <c r="B118" t="s">
        <v>177</v>
      </c>
      <c r="C118" t="s">
        <v>29</v>
      </c>
      <c r="D118" s="3">
        <v>45051</v>
      </c>
      <c r="E118" s="3">
        <v>45417</v>
      </c>
      <c r="F118" t="s">
        <v>174</v>
      </c>
      <c r="G118" t="s">
        <v>38</v>
      </c>
      <c r="H118" t="s">
        <v>24</v>
      </c>
      <c r="I118" t="s">
        <v>25</v>
      </c>
      <c r="J118">
        <v>570</v>
      </c>
      <c r="K118">
        <v>570</v>
      </c>
      <c r="L118">
        <v>0</v>
      </c>
      <c r="M118">
        <v>0</v>
      </c>
      <c r="N118">
        <v>570</v>
      </c>
      <c r="O118">
        <v>570</v>
      </c>
      <c r="P118" t="s">
        <v>26</v>
      </c>
      <c r="Q118" t="s">
        <v>107</v>
      </c>
      <c r="R118" s="3">
        <v>45447</v>
      </c>
      <c r="S118">
        <f t="shared" si="1"/>
        <v>0</v>
      </c>
    </row>
    <row r="119" spans="1:19" x14ac:dyDescent="0.25">
      <c r="A119" t="s">
        <v>172</v>
      </c>
      <c r="B119" t="s">
        <v>178</v>
      </c>
      <c r="C119" t="s">
        <v>65</v>
      </c>
      <c r="D119" s="3">
        <v>45051</v>
      </c>
      <c r="E119" s="3">
        <v>45417</v>
      </c>
      <c r="F119" t="s">
        <v>174</v>
      </c>
      <c r="G119" t="s">
        <v>38</v>
      </c>
      <c r="H119" t="s">
        <v>24</v>
      </c>
      <c r="I119" t="s">
        <v>25</v>
      </c>
      <c r="J119">
        <v>189</v>
      </c>
      <c r="K119">
        <v>189</v>
      </c>
      <c r="L119">
        <v>0</v>
      </c>
      <c r="M119">
        <v>0</v>
      </c>
      <c r="N119">
        <v>189</v>
      </c>
      <c r="O119">
        <v>189</v>
      </c>
      <c r="P119" t="s">
        <v>26</v>
      </c>
      <c r="Q119" t="s">
        <v>107</v>
      </c>
      <c r="R119" s="3">
        <v>45447</v>
      </c>
      <c r="S119">
        <f t="shared" si="1"/>
        <v>0</v>
      </c>
    </row>
    <row r="120" spans="1:19" x14ac:dyDescent="0.25">
      <c r="A120" t="s">
        <v>172</v>
      </c>
      <c r="B120" t="s">
        <v>179</v>
      </c>
      <c r="C120" t="s">
        <v>43</v>
      </c>
      <c r="D120" s="3">
        <v>45051</v>
      </c>
      <c r="E120" s="3">
        <v>45417</v>
      </c>
      <c r="F120" t="s">
        <v>174</v>
      </c>
      <c r="G120" t="s">
        <v>38</v>
      </c>
      <c r="H120" t="s">
        <v>24</v>
      </c>
      <c r="I120" t="s">
        <v>25</v>
      </c>
      <c r="J120">
        <v>326</v>
      </c>
      <c r="K120">
        <v>326</v>
      </c>
      <c r="L120">
        <v>0</v>
      </c>
      <c r="M120">
        <v>0</v>
      </c>
      <c r="N120">
        <v>326</v>
      </c>
      <c r="O120">
        <v>326</v>
      </c>
      <c r="P120" t="s">
        <v>26</v>
      </c>
      <c r="Q120" t="s">
        <v>107</v>
      </c>
      <c r="R120" s="3">
        <v>45447</v>
      </c>
      <c r="S120">
        <f t="shared" si="1"/>
        <v>0</v>
      </c>
    </row>
    <row r="121" spans="1:19" x14ac:dyDescent="0.25">
      <c r="A121" t="s">
        <v>172</v>
      </c>
      <c r="B121" t="s">
        <v>180</v>
      </c>
      <c r="C121" t="s">
        <v>21</v>
      </c>
      <c r="D121" s="3">
        <v>45051</v>
      </c>
      <c r="E121" s="3">
        <v>45417</v>
      </c>
      <c r="F121" t="s">
        <v>174</v>
      </c>
      <c r="G121" t="s">
        <v>38</v>
      </c>
      <c r="H121" t="s">
        <v>24</v>
      </c>
      <c r="I121" t="s">
        <v>25</v>
      </c>
      <c r="J121">
        <v>316</v>
      </c>
      <c r="K121">
        <v>316</v>
      </c>
      <c r="L121">
        <v>0</v>
      </c>
      <c r="M121">
        <v>0</v>
      </c>
      <c r="N121">
        <v>316</v>
      </c>
      <c r="O121">
        <v>316</v>
      </c>
      <c r="P121" t="s">
        <v>39</v>
      </c>
      <c r="Q121" t="s">
        <v>107</v>
      </c>
      <c r="R121" s="3">
        <v>45447</v>
      </c>
      <c r="S121">
        <f t="shared" si="1"/>
        <v>0</v>
      </c>
    </row>
    <row r="122" spans="1:19" x14ac:dyDescent="0.25">
      <c r="A122" t="s">
        <v>172</v>
      </c>
      <c r="B122" t="s">
        <v>181</v>
      </c>
      <c r="C122" t="s">
        <v>41</v>
      </c>
      <c r="D122" s="3">
        <v>45051</v>
      </c>
      <c r="E122" s="3">
        <v>45417</v>
      </c>
      <c r="F122" t="s">
        <v>174</v>
      </c>
      <c r="G122" t="s">
        <v>38</v>
      </c>
      <c r="H122" t="s">
        <v>24</v>
      </c>
      <c r="I122" t="s">
        <v>25</v>
      </c>
      <c r="J122">
        <v>765</v>
      </c>
      <c r="K122">
        <v>765</v>
      </c>
      <c r="L122">
        <v>0</v>
      </c>
      <c r="M122">
        <v>0</v>
      </c>
      <c r="N122">
        <v>765</v>
      </c>
      <c r="O122">
        <v>765</v>
      </c>
      <c r="P122" t="s">
        <v>26</v>
      </c>
      <c r="Q122" t="s">
        <v>107</v>
      </c>
      <c r="R122" s="3">
        <v>45447</v>
      </c>
      <c r="S122">
        <f t="shared" si="1"/>
        <v>0</v>
      </c>
    </row>
    <row r="123" spans="1:19" x14ac:dyDescent="0.25">
      <c r="A123" t="s">
        <v>172</v>
      </c>
      <c r="B123" t="s">
        <v>182</v>
      </c>
      <c r="C123" t="s">
        <v>31</v>
      </c>
      <c r="D123" s="3">
        <v>45051</v>
      </c>
      <c r="E123" s="3">
        <v>45417</v>
      </c>
      <c r="F123" t="s">
        <v>174</v>
      </c>
      <c r="G123" t="s">
        <v>38</v>
      </c>
      <c r="H123" t="s">
        <v>24</v>
      </c>
      <c r="I123" t="s">
        <v>25</v>
      </c>
      <c r="J123">
        <v>925</v>
      </c>
      <c r="K123">
        <v>925</v>
      </c>
      <c r="L123">
        <v>0</v>
      </c>
      <c r="M123">
        <v>0</v>
      </c>
      <c r="N123">
        <v>925</v>
      </c>
      <c r="O123">
        <v>925</v>
      </c>
      <c r="P123" t="s">
        <v>26</v>
      </c>
      <c r="Q123" t="s">
        <v>107</v>
      </c>
      <c r="R123" s="3">
        <v>45447</v>
      </c>
      <c r="S123">
        <f t="shared" si="1"/>
        <v>0</v>
      </c>
    </row>
    <row r="124" spans="1:19" x14ac:dyDescent="0.25">
      <c r="A124" t="s">
        <v>172</v>
      </c>
      <c r="B124" t="s">
        <v>183</v>
      </c>
      <c r="C124" t="s">
        <v>29</v>
      </c>
      <c r="D124" s="3">
        <v>45051</v>
      </c>
      <c r="E124" s="3">
        <v>45417</v>
      </c>
      <c r="F124" t="s">
        <v>174</v>
      </c>
      <c r="G124" t="s">
        <v>38</v>
      </c>
      <c r="H124" t="s">
        <v>24</v>
      </c>
      <c r="I124" t="s">
        <v>25</v>
      </c>
      <c r="J124">
        <v>190</v>
      </c>
      <c r="K124">
        <v>190</v>
      </c>
      <c r="L124">
        <v>0</v>
      </c>
      <c r="M124">
        <v>0</v>
      </c>
      <c r="N124">
        <v>190</v>
      </c>
      <c r="O124">
        <v>190</v>
      </c>
      <c r="P124" t="s">
        <v>26</v>
      </c>
      <c r="Q124" t="s">
        <v>107</v>
      </c>
      <c r="R124" s="3">
        <v>45447</v>
      </c>
      <c r="S124">
        <f t="shared" si="1"/>
        <v>0</v>
      </c>
    </row>
    <row r="125" spans="1:19" x14ac:dyDescent="0.25">
      <c r="A125" t="s">
        <v>172</v>
      </c>
      <c r="B125" t="s">
        <v>184</v>
      </c>
      <c r="C125" t="s">
        <v>65</v>
      </c>
      <c r="D125" s="3">
        <v>45051</v>
      </c>
      <c r="E125" s="3">
        <v>45417</v>
      </c>
      <c r="F125" t="s">
        <v>174</v>
      </c>
      <c r="G125" t="s">
        <v>38</v>
      </c>
      <c r="H125" t="s">
        <v>24</v>
      </c>
      <c r="I125" t="s">
        <v>25</v>
      </c>
      <c r="J125">
        <v>411</v>
      </c>
      <c r="K125">
        <v>411</v>
      </c>
      <c r="L125">
        <v>0</v>
      </c>
      <c r="M125">
        <v>0</v>
      </c>
      <c r="N125">
        <v>411</v>
      </c>
      <c r="O125">
        <v>411</v>
      </c>
      <c r="P125" t="s">
        <v>26</v>
      </c>
      <c r="Q125" t="s">
        <v>107</v>
      </c>
      <c r="R125" s="3">
        <v>45447</v>
      </c>
      <c r="S125">
        <f t="shared" si="1"/>
        <v>0</v>
      </c>
    </row>
    <row r="126" spans="1:19" x14ac:dyDescent="0.25">
      <c r="A126" t="s">
        <v>172</v>
      </c>
      <c r="B126" t="s">
        <v>185</v>
      </c>
      <c r="C126" t="s">
        <v>43</v>
      </c>
      <c r="D126" s="3">
        <v>45051</v>
      </c>
      <c r="E126" s="3">
        <v>45417</v>
      </c>
      <c r="F126" t="s">
        <v>174</v>
      </c>
      <c r="G126" t="s">
        <v>38</v>
      </c>
      <c r="H126" t="s">
        <v>24</v>
      </c>
      <c r="I126" t="s">
        <v>25</v>
      </c>
      <c r="J126">
        <v>328</v>
      </c>
      <c r="K126">
        <v>328</v>
      </c>
      <c r="L126">
        <v>0</v>
      </c>
      <c r="M126">
        <v>0</v>
      </c>
      <c r="N126">
        <v>328</v>
      </c>
      <c r="O126">
        <v>328</v>
      </c>
      <c r="P126" t="s">
        <v>26</v>
      </c>
      <c r="Q126" t="s">
        <v>107</v>
      </c>
      <c r="R126" s="3">
        <v>45447</v>
      </c>
      <c r="S126">
        <f t="shared" si="1"/>
        <v>0</v>
      </c>
    </row>
    <row r="127" spans="1:19" x14ac:dyDescent="0.25">
      <c r="A127" t="s">
        <v>186</v>
      </c>
      <c r="B127" t="s">
        <v>158</v>
      </c>
      <c r="C127" t="s">
        <v>56</v>
      </c>
      <c r="D127" s="3">
        <v>45051</v>
      </c>
      <c r="E127" s="3">
        <v>45417</v>
      </c>
      <c r="F127" t="s">
        <v>174</v>
      </c>
      <c r="G127" t="s">
        <v>38</v>
      </c>
      <c r="H127" t="s">
        <v>24</v>
      </c>
      <c r="I127" t="s">
        <v>25</v>
      </c>
      <c r="J127">
        <v>838</v>
      </c>
      <c r="K127">
        <v>838</v>
      </c>
      <c r="L127">
        <v>0</v>
      </c>
      <c r="M127">
        <v>0</v>
      </c>
      <c r="N127">
        <v>838</v>
      </c>
      <c r="O127">
        <v>838</v>
      </c>
      <c r="P127" t="s">
        <v>26</v>
      </c>
      <c r="Q127" t="s">
        <v>107</v>
      </c>
      <c r="R127" s="3">
        <v>45447</v>
      </c>
      <c r="S127">
        <f t="shared" si="1"/>
        <v>0</v>
      </c>
    </row>
    <row r="128" spans="1:19" x14ac:dyDescent="0.25">
      <c r="A128" t="s">
        <v>187</v>
      </c>
      <c r="B128" t="s">
        <v>188</v>
      </c>
      <c r="C128" t="s">
        <v>70</v>
      </c>
      <c r="D128" s="3">
        <v>45247</v>
      </c>
      <c r="E128" s="3">
        <v>45613</v>
      </c>
      <c r="F128" t="s">
        <v>63</v>
      </c>
      <c r="G128" t="s">
        <v>38</v>
      </c>
      <c r="H128" t="s">
        <v>24</v>
      </c>
      <c r="I128" t="s">
        <v>25</v>
      </c>
      <c r="J128">
        <v>772</v>
      </c>
      <c r="K128">
        <v>772</v>
      </c>
      <c r="L128">
        <v>0</v>
      </c>
      <c r="M128">
        <v>0</v>
      </c>
      <c r="N128">
        <v>772</v>
      </c>
      <c r="O128">
        <v>772</v>
      </c>
      <c r="P128" t="s">
        <v>26</v>
      </c>
      <c r="Q128" t="s">
        <v>107</v>
      </c>
      <c r="R128" s="3">
        <v>45643</v>
      </c>
      <c r="S128">
        <f t="shared" si="1"/>
        <v>0</v>
      </c>
    </row>
    <row r="129" spans="1:19" x14ac:dyDescent="0.25">
      <c r="A129" t="s">
        <v>83</v>
      </c>
      <c r="B129" t="s">
        <v>153</v>
      </c>
      <c r="C129" t="s">
        <v>65</v>
      </c>
      <c r="D129" s="3">
        <v>45287</v>
      </c>
      <c r="E129" s="3">
        <v>45653</v>
      </c>
      <c r="F129" t="s">
        <v>46</v>
      </c>
      <c r="G129" t="s">
        <v>38</v>
      </c>
      <c r="H129" t="s">
        <v>24</v>
      </c>
      <c r="I129" t="s">
        <v>25</v>
      </c>
      <c r="J129">
        <v>939</v>
      </c>
      <c r="K129">
        <v>939</v>
      </c>
      <c r="L129">
        <v>0</v>
      </c>
      <c r="M129">
        <v>0</v>
      </c>
      <c r="N129">
        <v>939</v>
      </c>
      <c r="O129">
        <v>939</v>
      </c>
      <c r="P129" t="s">
        <v>39</v>
      </c>
      <c r="Q129" t="s">
        <v>107</v>
      </c>
      <c r="R129" s="3">
        <v>45683</v>
      </c>
      <c r="S129">
        <f t="shared" si="1"/>
        <v>0</v>
      </c>
    </row>
    <row r="130" spans="1:19" x14ac:dyDescent="0.25">
      <c r="A130" t="s">
        <v>83</v>
      </c>
      <c r="B130" t="s">
        <v>154</v>
      </c>
      <c r="C130" t="s">
        <v>43</v>
      </c>
      <c r="D130" s="3">
        <v>45287</v>
      </c>
      <c r="E130" s="3">
        <v>45653</v>
      </c>
      <c r="F130" t="s">
        <v>46</v>
      </c>
      <c r="G130" t="s">
        <v>38</v>
      </c>
      <c r="H130" t="s">
        <v>24</v>
      </c>
      <c r="I130" t="s">
        <v>25</v>
      </c>
      <c r="J130">
        <v>876</v>
      </c>
      <c r="K130">
        <v>876</v>
      </c>
      <c r="L130">
        <v>0</v>
      </c>
      <c r="M130">
        <v>0</v>
      </c>
      <c r="N130">
        <v>876</v>
      </c>
      <c r="O130">
        <v>876</v>
      </c>
      <c r="P130" t="s">
        <v>26</v>
      </c>
      <c r="Q130" t="s">
        <v>107</v>
      </c>
      <c r="R130" s="3">
        <v>45683</v>
      </c>
      <c r="S130">
        <f t="shared" si="1"/>
        <v>0</v>
      </c>
    </row>
    <row r="131" spans="1:19" x14ac:dyDescent="0.25">
      <c r="A131" t="s">
        <v>189</v>
      </c>
      <c r="B131" t="s">
        <v>190</v>
      </c>
      <c r="C131" t="s">
        <v>76</v>
      </c>
      <c r="D131" s="3">
        <v>45287</v>
      </c>
      <c r="E131" s="3">
        <v>45653</v>
      </c>
      <c r="F131" t="s">
        <v>46</v>
      </c>
      <c r="G131" t="s">
        <v>38</v>
      </c>
      <c r="H131" t="s">
        <v>24</v>
      </c>
      <c r="I131" t="s">
        <v>25</v>
      </c>
      <c r="J131">
        <v>946</v>
      </c>
      <c r="K131">
        <v>946</v>
      </c>
      <c r="L131">
        <v>0</v>
      </c>
      <c r="M131">
        <v>0</v>
      </c>
      <c r="N131">
        <v>946</v>
      </c>
      <c r="O131">
        <v>946</v>
      </c>
      <c r="P131" t="s">
        <v>26</v>
      </c>
      <c r="Q131" t="s">
        <v>107</v>
      </c>
      <c r="R131" s="3">
        <v>45683</v>
      </c>
      <c r="S131">
        <f t="shared" ref="S131:S194" si="2">N131-J131</f>
        <v>0</v>
      </c>
    </row>
    <row r="132" spans="1:19" x14ac:dyDescent="0.25">
      <c r="A132" t="s">
        <v>191</v>
      </c>
      <c r="B132" t="s">
        <v>192</v>
      </c>
      <c r="C132" t="s">
        <v>56</v>
      </c>
      <c r="D132" s="3">
        <v>45287</v>
      </c>
      <c r="E132" s="3">
        <v>45653</v>
      </c>
      <c r="F132" t="s">
        <v>46</v>
      </c>
      <c r="G132" t="s">
        <v>38</v>
      </c>
      <c r="H132" t="s">
        <v>24</v>
      </c>
      <c r="I132" t="s">
        <v>25</v>
      </c>
      <c r="J132">
        <v>691</v>
      </c>
      <c r="K132">
        <v>691</v>
      </c>
      <c r="L132">
        <v>0</v>
      </c>
      <c r="M132">
        <v>0</v>
      </c>
      <c r="N132">
        <v>691</v>
      </c>
      <c r="O132">
        <v>691</v>
      </c>
      <c r="P132" t="s">
        <v>26</v>
      </c>
      <c r="Q132" t="s">
        <v>107</v>
      </c>
      <c r="R132" s="3">
        <v>45683</v>
      </c>
      <c r="S132">
        <f t="shared" si="2"/>
        <v>0</v>
      </c>
    </row>
    <row r="133" spans="1:19" x14ac:dyDescent="0.25">
      <c r="A133" t="s">
        <v>193</v>
      </c>
      <c r="B133" t="s">
        <v>194</v>
      </c>
      <c r="C133" t="s">
        <v>76</v>
      </c>
      <c r="D133" s="3">
        <v>45017</v>
      </c>
      <c r="E133" s="3">
        <v>45383</v>
      </c>
      <c r="F133" t="s">
        <v>22</v>
      </c>
      <c r="G133" t="s">
        <v>38</v>
      </c>
      <c r="H133" t="s">
        <v>34</v>
      </c>
      <c r="I133" t="s">
        <v>25</v>
      </c>
      <c r="J133">
        <v>308.46499999999997</v>
      </c>
      <c r="K133">
        <v>308.46499999999997</v>
      </c>
      <c r="L133">
        <v>4.4999999999999998E-2</v>
      </c>
      <c r="M133">
        <v>4.4999999999999998E-2</v>
      </c>
      <c r="N133">
        <v>323</v>
      </c>
      <c r="O133">
        <v>323</v>
      </c>
      <c r="P133" t="s">
        <v>26</v>
      </c>
      <c r="Q133" t="s">
        <v>107</v>
      </c>
      <c r="R133" s="3">
        <v>45413</v>
      </c>
      <c r="S133">
        <f t="shared" si="2"/>
        <v>14.535000000000025</v>
      </c>
    </row>
    <row r="134" spans="1:19" x14ac:dyDescent="0.25">
      <c r="A134" t="s">
        <v>193</v>
      </c>
      <c r="B134" t="s">
        <v>145</v>
      </c>
      <c r="C134" t="s">
        <v>76</v>
      </c>
      <c r="D134" s="3">
        <v>45017</v>
      </c>
      <c r="E134" s="3">
        <v>45383</v>
      </c>
      <c r="F134" t="s">
        <v>22</v>
      </c>
      <c r="G134" t="s">
        <v>38</v>
      </c>
      <c r="H134" t="s">
        <v>34</v>
      </c>
      <c r="I134" t="s">
        <v>25</v>
      </c>
      <c r="J134">
        <v>264</v>
      </c>
      <c r="K134">
        <v>264</v>
      </c>
      <c r="L134">
        <v>0</v>
      </c>
      <c r="M134">
        <v>0</v>
      </c>
      <c r="N134">
        <v>264</v>
      </c>
      <c r="O134">
        <v>264</v>
      </c>
      <c r="P134" t="s">
        <v>26</v>
      </c>
      <c r="Q134" t="s">
        <v>107</v>
      </c>
      <c r="R134" s="3">
        <v>45413</v>
      </c>
      <c r="S134">
        <f t="shared" si="2"/>
        <v>0</v>
      </c>
    </row>
    <row r="135" spans="1:19" x14ac:dyDescent="0.25">
      <c r="A135" t="s">
        <v>195</v>
      </c>
      <c r="B135" t="s">
        <v>196</v>
      </c>
      <c r="C135" t="s">
        <v>70</v>
      </c>
      <c r="D135" s="3">
        <v>45184</v>
      </c>
      <c r="E135" s="3">
        <v>45550</v>
      </c>
      <c r="F135" t="s">
        <v>59</v>
      </c>
      <c r="G135" t="s">
        <v>38</v>
      </c>
      <c r="H135" t="s">
        <v>34</v>
      </c>
      <c r="I135" t="s">
        <v>25</v>
      </c>
      <c r="J135">
        <v>517.01</v>
      </c>
      <c r="K135">
        <v>517.01</v>
      </c>
      <c r="L135">
        <v>0.03</v>
      </c>
      <c r="M135">
        <v>0.03</v>
      </c>
      <c r="N135">
        <v>533</v>
      </c>
      <c r="O135">
        <v>533</v>
      </c>
      <c r="P135" t="s">
        <v>26</v>
      </c>
      <c r="Q135" t="s">
        <v>107</v>
      </c>
      <c r="R135" s="3">
        <v>45580</v>
      </c>
      <c r="S135">
        <f t="shared" si="2"/>
        <v>15.990000000000009</v>
      </c>
    </row>
    <row r="136" spans="1:19" x14ac:dyDescent="0.25">
      <c r="A136" t="s">
        <v>195</v>
      </c>
      <c r="B136" t="s">
        <v>94</v>
      </c>
      <c r="C136" t="s">
        <v>54</v>
      </c>
      <c r="D136" s="3">
        <v>45184</v>
      </c>
      <c r="E136" s="3">
        <v>45550</v>
      </c>
      <c r="F136" t="s">
        <v>59</v>
      </c>
      <c r="G136" t="s">
        <v>38</v>
      </c>
      <c r="H136" t="s">
        <v>34</v>
      </c>
      <c r="I136" t="s">
        <v>25</v>
      </c>
      <c r="J136">
        <v>829.35</v>
      </c>
      <c r="K136">
        <v>829.35</v>
      </c>
      <c r="L136">
        <v>0.03</v>
      </c>
      <c r="M136">
        <v>0.03</v>
      </c>
      <c r="N136">
        <v>855</v>
      </c>
      <c r="O136">
        <v>855</v>
      </c>
      <c r="P136" t="s">
        <v>39</v>
      </c>
      <c r="Q136" t="s">
        <v>107</v>
      </c>
      <c r="R136" s="3">
        <v>45580</v>
      </c>
      <c r="S136">
        <f t="shared" si="2"/>
        <v>25.649999999999977</v>
      </c>
    </row>
    <row r="137" spans="1:19" x14ac:dyDescent="0.25">
      <c r="A137" t="s">
        <v>195</v>
      </c>
      <c r="B137" t="s">
        <v>197</v>
      </c>
      <c r="C137" t="s">
        <v>76</v>
      </c>
      <c r="D137" s="3">
        <v>45184</v>
      </c>
      <c r="E137" s="3">
        <v>45550</v>
      </c>
      <c r="F137" t="s">
        <v>59</v>
      </c>
      <c r="G137" t="s">
        <v>38</v>
      </c>
      <c r="H137" t="s">
        <v>34</v>
      </c>
      <c r="I137" t="s">
        <v>25</v>
      </c>
      <c r="J137">
        <v>618.86</v>
      </c>
      <c r="K137">
        <v>618.86</v>
      </c>
      <c r="L137">
        <v>0.03</v>
      </c>
      <c r="M137">
        <v>0.03</v>
      </c>
      <c r="N137">
        <v>638</v>
      </c>
      <c r="O137">
        <v>638</v>
      </c>
      <c r="P137" t="s">
        <v>39</v>
      </c>
      <c r="Q137" t="s">
        <v>107</v>
      </c>
      <c r="R137" s="3">
        <v>45580</v>
      </c>
      <c r="S137">
        <f t="shared" si="2"/>
        <v>19.139999999999986</v>
      </c>
    </row>
    <row r="138" spans="1:19" x14ac:dyDescent="0.25">
      <c r="A138" t="s">
        <v>195</v>
      </c>
      <c r="B138" t="s">
        <v>198</v>
      </c>
      <c r="C138" t="s">
        <v>70</v>
      </c>
      <c r="D138" s="3">
        <v>45184</v>
      </c>
      <c r="E138" s="3">
        <v>45550</v>
      </c>
      <c r="F138" t="s">
        <v>59</v>
      </c>
      <c r="G138" t="s">
        <v>38</v>
      </c>
      <c r="H138" t="s">
        <v>34</v>
      </c>
      <c r="I138" t="s">
        <v>25</v>
      </c>
      <c r="J138">
        <v>724.88800000000003</v>
      </c>
      <c r="K138">
        <v>724.88800000000003</v>
      </c>
      <c r="L138">
        <v>4.6199999999999998E-2</v>
      </c>
      <c r="M138">
        <v>4.6199999999999998E-2</v>
      </c>
      <c r="N138">
        <v>760</v>
      </c>
      <c r="O138">
        <v>760</v>
      </c>
      <c r="P138" t="s">
        <v>26</v>
      </c>
      <c r="Q138" t="s">
        <v>107</v>
      </c>
      <c r="R138" s="3">
        <v>45580</v>
      </c>
      <c r="S138">
        <f t="shared" si="2"/>
        <v>35.111999999999966</v>
      </c>
    </row>
    <row r="139" spans="1:19" x14ac:dyDescent="0.25">
      <c r="A139" t="s">
        <v>195</v>
      </c>
      <c r="B139" t="s">
        <v>199</v>
      </c>
      <c r="C139" t="s">
        <v>54</v>
      </c>
      <c r="D139" s="3">
        <v>45184</v>
      </c>
      <c r="E139" s="3">
        <v>45550</v>
      </c>
      <c r="F139" t="s">
        <v>59</v>
      </c>
      <c r="G139" t="s">
        <v>38</v>
      </c>
      <c r="H139" t="s">
        <v>34</v>
      </c>
      <c r="I139" t="s">
        <v>25</v>
      </c>
      <c r="J139">
        <v>672.42899999999997</v>
      </c>
      <c r="K139">
        <v>672.42899999999997</v>
      </c>
      <c r="L139">
        <v>4.6199999999999998E-2</v>
      </c>
      <c r="M139">
        <v>4.6199999999999998E-2</v>
      </c>
      <c r="N139">
        <v>705</v>
      </c>
      <c r="O139">
        <v>705</v>
      </c>
      <c r="P139" t="s">
        <v>26</v>
      </c>
      <c r="Q139" t="s">
        <v>107</v>
      </c>
      <c r="R139" s="3">
        <v>45580</v>
      </c>
      <c r="S139">
        <f t="shared" si="2"/>
        <v>32.571000000000026</v>
      </c>
    </row>
    <row r="140" spans="1:19" x14ac:dyDescent="0.25">
      <c r="A140" t="s">
        <v>195</v>
      </c>
      <c r="B140" t="s">
        <v>200</v>
      </c>
      <c r="C140" t="s">
        <v>76</v>
      </c>
      <c r="D140" s="3">
        <v>45184</v>
      </c>
      <c r="E140" s="3">
        <v>45550</v>
      </c>
      <c r="F140" t="s">
        <v>59</v>
      </c>
      <c r="G140" t="s">
        <v>38</v>
      </c>
      <c r="H140" t="s">
        <v>34</v>
      </c>
      <c r="I140" t="s">
        <v>25</v>
      </c>
      <c r="J140">
        <v>470.22340000000003</v>
      </c>
      <c r="K140">
        <v>470.22340000000003</v>
      </c>
      <c r="L140">
        <v>4.6199999999999998E-2</v>
      </c>
      <c r="M140">
        <v>4.6199999999999998E-2</v>
      </c>
      <c r="N140">
        <v>493</v>
      </c>
      <c r="O140">
        <v>493</v>
      </c>
      <c r="P140" t="s">
        <v>39</v>
      </c>
      <c r="Q140" t="s">
        <v>107</v>
      </c>
      <c r="R140" s="3">
        <v>45580</v>
      </c>
      <c r="S140">
        <f t="shared" si="2"/>
        <v>22.776599999999974</v>
      </c>
    </row>
    <row r="141" spans="1:19" x14ac:dyDescent="0.25">
      <c r="A141" t="s">
        <v>201</v>
      </c>
      <c r="B141" t="s">
        <v>202</v>
      </c>
      <c r="C141" t="s">
        <v>41</v>
      </c>
      <c r="D141" s="3">
        <v>44933</v>
      </c>
      <c r="E141" s="3">
        <v>45297</v>
      </c>
      <c r="F141" t="s">
        <v>136</v>
      </c>
      <c r="G141" t="s">
        <v>38</v>
      </c>
      <c r="H141" t="s">
        <v>24</v>
      </c>
      <c r="I141" t="s">
        <v>25</v>
      </c>
      <c r="J141">
        <v>693</v>
      </c>
      <c r="K141">
        <v>693</v>
      </c>
      <c r="L141">
        <v>0</v>
      </c>
      <c r="M141">
        <v>0</v>
      </c>
      <c r="N141">
        <v>693</v>
      </c>
      <c r="O141">
        <v>693</v>
      </c>
      <c r="P141" t="s">
        <v>26</v>
      </c>
      <c r="Q141" t="s">
        <v>107</v>
      </c>
      <c r="R141" s="3">
        <v>45328</v>
      </c>
      <c r="S141">
        <f t="shared" si="2"/>
        <v>0</v>
      </c>
    </row>
    <row r="142" spans="1:19" x14ac:dyDescent="0.25">
      <c r="A142" t="s">
        <v>201</v>
      </c>
      <c r="B142" t="s">
        <v>45</v>
      </c>
      <c r="C142" t="s">
        <v>31</v>
      </c>
      <c r="D142" s="3">
        <v>44933</v>
      </c>
      <c r="E142" s="3">
        <v>45297</v>
      </c>
      <c r="F142" t="s">
        <v>136</v>
      </c>
      <c r="G142" t="s">
        <v>38</v>
      </c>
      <c r="H142" t="s">
        <v>24</v>
      </c>
      <c r="I142" t="s">
        <v>25</v>
      </c>
      <c r="J142">
        <v>651</v>
      </c>
      <c r="K142">
        <v>651</v>
      </c>
      <c r="L142">
        <v>0</v>
      </c>
      <c r="M142">
        <v>0</v>
      </c>
      <c r="N142">
        <v>651</v>
      </c>
      <c r="O142">
        <v>651</v>
      </c>
      <c r="P142" t="s">
        <v>39</v>
      </c>
      <c r="Q142" t="s">
        <v>107</v>
      </c>
      <c r="R142" s="3">
        <v>45328</v>
      </c>
      <c r="S142">
        <f t="shared" si="2"/>
        <v>0</v>
      </c>
    </row>
    <row r="143" spans="1:19" x14ac:dyDescent="0.25">
      <c r="A143" t="s">
        <v>201</v>
      </c>
      <c r="B143" t="s">
        <v>203</v>
      </c>
      <c r="C143" t="s">
        <v>41</v>
      </c>
      <c r="D143" s="3">
        <v>44933</v>
      </c>
      <c r="E143" s="3">
        <v>45297</v>
      </c>
      <c r="F143" t="s">
        <v>136</v>
      </c>
      <c r="G143" t="s">
        <v>38</v>
      </c>
      <c r="H143" t="s">
        <v>24</v>
      </c>
      <c r="I143" t="s">
        <v>25</v>
      </c>
      <c r="J143">
        <v>441</v>
      </c>
      <c r="K143">
        <v>441</v>
      </c>
      <c r="L143">
        <v>0</v>
      </c>
      <c r="M143">
        <v>0</v>
      </c>
      <c r="N143">
        <v>441</v>
      </c>
      <c r="O143">
        <v>441</v>
      </c>
      <c r="P143" t="s">
        <v>26</v>
      </c>
      <c r="Q143" t="s">
        <v>107</v>
      </c>
      <c r="R143" s="3">
        <v>45328</v>
      </c>
      <c r="S143">
        <f t="shared" si="2"/>
        <v>0</v>
      </c>
    </row>
    <row r="144" spans="1:19" x14ac:dyDescent="0.25">
      <c r="A144" t="s">
        <v>201</v>
      </c>
      <c r="B144" t="s">
        <v>204</v>
      </c>
      <c r="C144" t="s">
        <v>31</v>
      </c>
      <c r="D144" s="3">
        <v>44933</v>
      </c>
      <c r="E144" s="3">
        <v>45297</v>
      </c>
      <c r="F144" t="s">
        <v>136</v>
      </c>
      <c r="G144" t="s">
        <v>38</v>
      </c>
      <c r="H144" t="s">
        <v>24</v>
      </c>
      <c r="I144" t="s">
        <v>25</v>
      </c>
      <c r="J144">
        <v>522</v>
      </c>
      <c r="K144">
        <v>522</v>
      </c>
      <c r="L144">
        <v>0</v>
      </c>
      <c r="M144">
        <v>0</v>
      </c>
      <c r="N144">
        <v>522</v>
      </c>
      <c r="O144">
        <v>522</v>
      </c>
      <c r="P144" t="s">
        <v>26</v>
      </c>
      <c r="Q144" t="s">
        <v>107</v>
      </c>
      <c r="R144" s="3">
        <v>45328</v>
      </c>
      <c r="S144">
        <f t="shared" si="2"/>
        <v>0</v>
      </c>
    </row>
    <row r="145" spans="1:19" x14ac:dyDescent="0.25">
      <c r="A145" t="s">
        <v>205</v>
      </c>
      <c r="B145" t="s">
        <v>206</v>
      </c>
      <c r="C145" t="s">
        <v>29</v>
      </c>
      <c r="D145" s="3">
        <v>45247</v>
      </c>
      <c r="E145" s="3">
        <v>45613</v>
      </c>
      <c r="F145" t="s">
        <v>63</v>
      </c>
      <c r="G145" t="s">
        <v>38</v>
      </c>
      <c r="H145" t="s">
        <v>24</v>
      </c>
      <c r="I145" t="s">
        <v>25</v>
      </c>
      <c r="J145">
        <v>746</v>
      </c>
      <c r="K145">
        <v>746</v>
      </c>
      <c r="L145">
        <v>0</v>
      </c>
      <c r="M145">
        <v>0</v>
      </c>
      <c r="N145">
        <v>746</v>
      </c>
      <c r="O145">
        <v>746</v>
      </c>
      <c r="P145" t="s">
        <v>26</v>
      </c>
      <c r="Q145" t="s">
        <v>107</v>
      </c>
      <c r="R145" s="3">
        <v>45643</v>
      </c>
      <c r="S145">
        <f t="shared" si="2"/>
        <v>0</v>
      </c>
    </row>
    <row r="146" spans="1:19" x14ac:dyDescent="0.25">
      <c r="A146" t="s">
        <v>205</v>
      </c>
      <c r="B146" t="s">
        <v>87</v>
      </c>
      <c r="C146" t="s">
        <v>29</v>
      </c>
      <c r="D146" s="3">
        <v>45247</v>
      </c>
      <c r="E146" s="3">
        <v>45613</v>
      </c>
      <c r="F146" t="s">
        <v>63</v>
      </c>
      <c r="G146" t="s">
        <v>38</v>
      </c>
      <c r="H146" t="s">
        <v>24</v>
      </c>
      <c r="I146" t="s">
        <v>25</v>
      </c>
      <c r="J146">
        <v>467.36200000000002</v>
      </c>
      <c r="K146">
        <v>467.36200000000002</v>
      </c>
      <c r="L146">
        <v>4.6199999999999998E-2</v>
      </c>
      <c r="M146">
        <v>4.6199999999999998E-2</v>
      </c>
      <c r="N146">
        <v>490</v>
      </c>
      <c r="O146">
        <v>490</v>
      </c>
      <c r="P146" t="s">
        <v>26</v>
      </c>
      <c r="Q146" t="s">
        <v>107</v>
      </c>
      <c r="R146" s="3">
        <v>45643</v>
      </c>
      <c r="S146">
        <f t="shared" si="2"/>
        <v>22.637999999999977</v>
      </c>
    </row>
    <row r="147" spans="1:19" x14ac:dyDescent="0.25">
      <c r="A147" t="s">
        <v>207</v>
      </c>
      <c r="B147" t="s">
        <v>173</v>
      </c>
      <c r="C147" t="s">
        <v>21</v>
      </c>
      <c r="D147" s="3">
        <v>44933</v>
      </c>
      <c r="E147" s="3">
        <v>45297</v>
      </c>
      <c r="F147" t="s">
        <v>136</v>
      </c>
      <c r="G147" t="s">
        <v>38</v>
      </c>
      <c r="H147" t="s">
        <v>24</v>
      </c>
      <c r="I147" t="s">
        <v>25</v>
      </c>
      <c r="J147">
        <v>921</v>
      </c>
      <c r="K147">
        <v>921</v>
      </c>
      <c r="L147">
        <v>0</v>
      </c>
      <c r="M147">
        <v>0</v>
      </c>
      <c r="N147">
        <v>921</v>
      </c>
      <c r="O147">
        <v>921</v>
      </c>
      <c r="P147" t="s">
        <v>26</v>
      </c>
      <c r="Q147" t="s">
        <v>107</v>
      </c>
      <c r="R147" s="3">
        <v>45328</v>
      </c>
      <c r="S147">
        <f t="shared" si="2"/>
        <v>0</v>
      </c>
    </row>
    <row r="148" spans="1:19" x14ac:dyDescent="0.25">
      <c r="A148" t="s">
        <v>207</v>
      </c>
      <c r="B148" t="s">
        <v>175</v>
      </c>
      <c r="C148" t="s">
        <v>21</v>
      </c>
      <c r="D148" s="3">
        <v>44933</v>
      </c>
      <c r="E148" s="3">
        <v>45297</v>
      </c>
      <c r="F148" t="s">
        <v>136</v>
      </c>
      <c r="G148" t="s">
        <v>38</v>
      </c>
      <c r="H148" t="s">
        <v>24</v>
      </c>
      <c r="I148" t="s">
        <v>25</v>
      </c>
      <c r="J148">
        <v>731</v>
      </c>
      <c r="K148">
        <v>731</v>
      </c>
      <c r="L148">
        <v>0</v>
      </c>
      <c r="M148">
        <v>0</v>
      </c>
      <c r="N148">
        <v>731</v>
      </c>
      <c r="O148">
        <v>731</v>
      </c>
      <c r="P148" t="s">
        <v>26</v>
      </c>
      <c r="Q148" t="s">
        <v>107</v>
      </c>
      <c r="R148" s="3">
        <v>45328</v>
      </c>
      <c r="S148">
        <f t="shared" si="2"/>
        <v>0</v>
      </c>
    </row>
    <row r="149" spans="1:19" x14ac:dyDescent="0.25">
      <c r="A149" t="s">
        <v>207</v>
      </c>
      <c r="B149" t="s">
        <v>176</v>
      </c>
      <c r="C149" t="s">
        <v>41</v>
      </c>
      <c r="D149" s="3">
        <v>44933</v>
      </c>
      <c r="E149" s="3">
        <v>45297</v>
      </c>
      <c r="F149" t="s">
        <v>136</v>
      </c>
      <c r="G149" t="s">
        <v>38</v>
      </c>
      <c r="H149" t="s">
        <v>24</v>
      </c>
      <c r="I149" t="s">
        <v>25</v>
      </c>
      <c r="J149">
        <v>967</v>
      </c>
      <c r="K149">
        <v>967</v>
      </c>
      <c r="L149">
        <v>0</v>
      </c>
      <c r="M149">
        <v>0</v>
      </c>
      <c r="N149">
        <v>967</v>
      </c>
      <c r="O149">
        <v>967</v>
      </c>
      <c r="P149" t="s">
        <v>26</v>
      </c>
      <c r="Q149" t="s">
        <v>107</v>
      </c>
      <c r="R149" s="3">
        <v>45328</v>
      </c>
      <c r="S149">
        <f t="shared" si="2"/>
        <v>0</v>
      </c>
    </row>
    <row r="150" spans="1:19" x14ac:dyDescent="0.25">
      <c r="A150" t="s">
        <v>207</v>
      </c>
      <c r="B150" t="s">
        <v>177</v>
      </c>
      <c r="C150" t="s">
        <v>31</v>
      </c>
      <c r="D150" s="3">
        <v>44933</v>
      </c>
      <c r="E150" s="3">
        <v>45297</v>
      </c>
      <c r="F150" t="s">
        <v>136</v>
      </c>
      <c r="G150" t="s">
        <v>38</v>
      </c>
      <c r="H150" t="s">
        <v>24</v>
      </c>
      <c r="I150" t="s">
        <v>25</v>
      </c>
      <c r="J150">
        <v>913</v>
      </c>
      <c r="K150">
        <v>913</v>
      </c>
      <c r="L150">
        <v>0</v>
      </c>
      <c r="M150">
        <v>0</v>
      </c>
      <c r="N150">
        <v>913</v>
      </c>
      <c r="O150">
        <v>913</v>
      </c>
      <c r="P150" t="s">
        <v>26</v>
      </c>
      <c r="Q150" t="s">
        <v>107</v>
      </c>
      <c r="R150" s="3">
        <v>45328</v>
      </c>
      <c r="S150">
        <f t="shared" si="2"/>
        <v>0</v>
      </c>
    </row>
    <row r="151" spans="1:19" x14ac:dyDescent="0.25">
      <c r="A151" t="s">
        <v>207</v>
      </c>
      <c r="B151" t="s">
        <v>178</v>
      </c>
      <c r="C151" t="s">
        <v>29</v>
      </c>
      <c r="D151" s="3">
        <v>44933</v>
      </c>
      <c r="E151" s="3">
        <v>45297</v>
      </c>
      <c r="F151" t="s">
        <v>136</v>
      </c>
      <c r="G151" t="s">
        <v>38</v>
      </c>
      <c r="H151" t="s">
        <v>24</v>
      </c>
      <c r="I151" t="s">
        <v>25</v>
      </c>
      <c r="J151">
        <v>488</v>
      </c>
      <c r="K151">
        <v>488</v>
      </c>
      <c r="L151">
        <v>0</v>
      </c>
      <c r="M151">
        <v>0</v>
      </c>
      <c r="N151">
        <v>488</v>
      </c>
      <c r="O151">
        <v>488</v>
      </c>
      <c r="P151" t="s">
        <v>26</v>
      </c>
      <c r="Q151" t="s">
        <v>107</v>
      </c>
      <c r="R151" s="3">
        <v>45328</v>
      </c>
      <c r="S151">
        <f t="shared" si="2"/>
        <v>0</v>
      </c>
    </row>
    <row r="152" spans="1:19" x14ac:dyDescent="0.25">
      <c r="A152" t="s">
        <v>207</v>
      </c>
      <c r="B152" t="s">
        <v>179</v>
      </c>
      <c r="C152" t="s">
        <v>70</v>
      </c>
      <c r="D152" s="3">
        <v>44933</v>
      </c>
      <c r="E152" s="3">
        <v>45297</v>
      </c>
      <c r="F152" t="s">
        <v>136</v>
      </c>
      <c r="G152" t="s">
        <v>38</v>
      </c>
      <c r="H152" t="s">
        <v>24</v>
      </c>
      <c r="I152" t="s">
        <v>25</v>
      </c>
      <c r="J152">
        <v>199</v>
      </c>
      <c r="K152">
        <v>199</v>
      </c>
      <c r="L152">
        <v>0</v>
      </c>
      <c r="M152">
        <v>0</v>
      </c>
      <c r="N152">
        <v>199</v>
      </c>
      <c r="O152">
        <v>199</v>
      </c>
      <c r="P152" t="s">
        <v>26</v>
      </c>
      <c r="Q152" t="s">
        <v>107</v>
      </c>
      <c r="R152" s="3">
        <v>45328</v>
      </c>
      <c r="S152">
        <f t="shared" si="2"/>
        <v>0</v>
      </c>
    </row>
    <row r="153" spans="1:19" x14ac:dyDescent="0.25">
      <c r="A153" t="s">
        <v>207</v>
      </c>
      <c r="B153" t="s">
        <v>208</v>
      </c>
      <c r="C153" t="s">
        <v>54</v>
      </c>
      <c r="D153" s="3">
        <v>44933</v>
      </c>
      <c r="E153" s="3">
        <v>45297</v>
      </c>
      <c r="F153" t="s">
        <v>136</v>
      </c>
      <c r="G153" t="s">
        <v>38</v>
      </c>
      <c r="H153" t="s">
        <v>24</v>
      </c>
      <c r="I153" t="s">
        <v>25</v>
      </c>
      <c r="J153">
        <v>395</v>
      </c>
      <c r="K153">
        <v>395</v>
      </c>
      <c r="L153">
        <v>0</v>
      </c>
      <c r="M153">
        <v>0</v>
      </c>
      <c r="N153">
        <v>395</v>
      </c>
      <c r="O153">
        <v>395</v>
      </c>
      <c r="P153" t="s">
        <v>39</v>
      </c>
      <c r="Q153" t="s">
        <v>107</v>
      </c>
      <c r="R153" s="3">
        <v>45328</v>
      </c>
      <c r="S153">
        <f t="shared" si="2"/>
        <v>0</v>
      </c>
    </row>
    <row r="154" spans="1:19" x14ac:dyDescent="0.25">
      <c r="A154" t="s">
        <v>207</v>
      </c>
      <c r="B154" t="s">
        <v>209</v>
      </c>
      <c r="C154" t="s">
        <v>76</v>
      </c>
      <c r="D154" s="3">
        <v>44933</v>
      </c>
      <c r="E154" s="3">
        <v>45297</v>
      </c>
      <c r="F154" t="s">
        <v>136</v>
      </c>
      <c r="G154" t="s">
        <v>38</v>
      </c>
      <c r="H154" t="s">
        <v>24</v>
      </c>
      <c r="I154" t="s">
        <v>25</v>
      </c>
      <c r="J154">
        <v>884</v>
      </c>
      <c r="K154">
        <v>884</v>
      </c>
      <c r="L154">
        <v>0</v>
      </c>
      <c r="M154">
        <v>0</v>
      </c>
      <c r="N154">
        <v>884</v>
      </c>
      <c r="O154">
        <v>884</v>
      </c>
      <c r="P154" t="s">
        <v>39</v>
      </c>
      <c r="Q154" t="s">
        <v>107</v>
      </c>
      <c r="R154" s="3">
        <v>45328</v>
      </c>
      <c r="S154">
        <f t="shared" si="2"/>
        <v>0</v>
      </c>
    </row>
    <row r="155" spans="1:19" x14ac:dyDescent="0.25">
      <c r="A155" t="s">
        <v>207</v>
      </c>
      <c r="B155" t="s">
        <v>210</v>
      </c>
      <c r="C155" t="s">
        <v>56</v>
      </c>
      <c r="D155" s="3">
        <v>44933</v>
      </c>
      <c r="E155" s="3">
        <v>45297</v>
      </c>
      <c r="F155" t="s">
        <v>136</v>
      </c>
      <c r="G155" t="s">
        <v>38</v>
      </c>
      <c r="H155" t="s">
        <v>24</v>
      </c>
      <c r="I155" t="s">
        <v>25</v>
      </c>
      <c r="J155">
        <v>469</v>
      </c>
      <c r="K155">
        <v>469</v>
      </c>
      <c r="L155">
        <v>0</v>
      </c>
      <c r="M155">
        <v>0</v>
      </c>
      <c r="N155">
        <v>469</v>
      </c>
      <c r="O155">
        <v>469</v>
      </c>
      <c r="P155" t="s">
        <v>39</v>
      </c>
      <c r="Q155" t="s">
        <v>107</v>
      </c>
      <c r="R155" s="3">
        <v>45328</v>
      </c>
      <c r="S155">
        <f t="shared" si="2"/>
        <v>0</v>
      </c>
    </row>
    <row r="156" spans="1:19" x14ac:dyDescent="0.25">
      <c r="A156" t="s">
        <v>207</v>
      </c>
      <c r="B156" t="s">
        <v>211</v>
      </c>
      <c r="C156" t="s">
        <v>56</v>
      </c>
      <c r="D156" s="3">
        <v>44933</v>
      </c>
      <c r="E156" s="3">
        <v>45297</v>
      </c>
      <c r="F156" t="s">
        <v>136</v>
      </c>
      <c r="G156" t="s">
        <v>38</v>
      </c>
      <c r="H156" t="s">
        <v>24</v>
      </c>
      <c r="I156" t="s">
        <v>25</v>
      </c>
      <c r="J156">
        <v>286</v>
      </c>
      <c r="K156">
        <v>286</v>
      </c>
      <c r="L156">
        <v>0</v>
      </c>
      <c r="M156">
        <v>0</v>
      </c>
      <c r="N156">
        <v>286</v>
      </c>
      <c r="O156">
        <v>286</v>
      </c>
      <c r="P156" t="s">
        <v>26</v>
      </c>
      <c r="Q156" t="s">
        <v>107</v>
      </c>
      <c r="R156" s="3">
        <v>45328</v>
      </c>
      <c r="S156">
        <f t="shared" si="2"/>
        <v>0</v>
      </c>
    </row>
    <row r="157" spans="1:19" x14ac:dyDescent="0.25">
      <c r="A157" t="s">
        <v>207</v>
      </c>
      <c r="B157" t="s">
        <v>212</v>
      </c>
      <c r="C157" t="s">
        <v>65</v>
      </c>
      <c r="D157" s="3">
        <v>44933</v>
      </c>
      <c r="E157" s="3">
        <v>45297</v>
      </c>
      <c r="F157" t="s">
        <v>136</v>
      </c>
      <c r="G157" t="s">
        <v>38</v>
      </c>
      <c r="H157" t="s">
        <v>24</v>
      </c>
      <c r="I157" t="s">
        <v>25</v>
      </c>
      <c r="J157">
        <v>339</v>
      </c>
      <c r="K157">
        <v>339</v>
      </c>
      <c r="L157">
        <v>0</v>
      </c>
      <c r="M157">
        <v>0</v>
      </c>
      <c r="N157">
        <v>339</v>
      </c>
      <c r="O157">
        <v>339</v>
      </c>
      <c r="P157" t="s">
        <v>26</v>
      </c>
      <c r="Q157" t="s">
        <v>107</v>
      </c>
      <c r="R157" s="3">
        <v>45328</v>
      </c>
      <c r="S157">
        <f t="shared" si="2"/>
        <v>0</v>
      </c>
    </row>
    <row r="158" spans="1:19" x14ac:dyDescent="0.25">
      <c r="A158" t="s">
        <v>207</v>
      </c>
      <c r="B158" t="s">
        <v>213</v>
      </c>
      <c r="C158" t="s">
        <v>65</v>
      </c>
      <c r="D158" s="3">
        <v>44933</v>
      </c>
      <c r="E158" s="3">
        <v>45297</v>
      </c>
      <c r="F158" t="s">
        <v>136</v>
      </c>
      <c r="G158" t="s">
        <v>38</v>
      </c>
      <c r="H158" t="s">
        <v>24</v>
      </c>
      <c r="I158" t="s">
        <v>25</v>
      </c>
      <c r="J158">
        <v>211</v>
      </c>
      <c r="K158">
        <v>211</v>
      </c>
      <c r="L158">
        <v>0</v>
      </c>
      <c r="M158">
        <v>0</v>
      </c>
      <c r="N158">
        <v>211</v>
      </c>
      <c r="O158">
        <v>211</v>
      </c>
      <c r="P158" t="s">
        <v>26</v>
      </c>
      <c r="Q158" t="s">
        <v>107</v>
      </c>
      <c r="R158" s="3">
        <v>45328</v>
      </c>
      <c r="S158">
        <f t="shared" si="2"/>
        <v>0</v>
      </c>
    </row>
    <row r="159" spans="1:19" x14ac:dyDescent="0.25">
      <c r="A159" t="s">
        <v>207</v>
      </c>
      <c r="B159" t="s">
        <v>214</v>
      </c>
      <c r="C159" t="s">
        <v>43</v>
      </c>
      <c r="D159" s="3">
        <v>44933</v>
      </c>
      <c r="E159" s="3">
        <v>45297</v>
      </c>
      <c r="F159" t="s">
        <v>136</v>
      </c>
      <c r="G159" t="s">
        <v>38</v>
      </c>
      <c r="H159" t="s">
        <v>24</v>
      </c>
      <c r="I159" t="s">
        <v>25</v>
      </c>
      <c r="J159">
        <v>794</v>
      </c>
      <c r="K159">
        <v>794</v>
      </c>
      <c r="L159">
        <v>0</v>
      </c>
      <c r="M159">
        <v>0</v>
      </c>
      <c r="N159">
        <v>794</v>
      </c>
      <c r="O159">
        <v>794</v>
      </c>
      <c r="P159" t="s">
        <v>26</v>
      </c>
      <c r="Q159" t="s">
        <v>107</v>
      </c>
      <c r="R159" s="3">
        <v>45328</v>
      </c>
      <c r="S159">
        <f t="shared" si="2"/>
        <v>0</v>
      </c>
    </row>
    <row r="160" spans="1:19" x14ac:dyDescent="0.25">
      <c r="A160" t="s">
        <v>207</v>
      </c>
      <c r="B160" t="s">
        <v>215</v>
      </c>
      <c r="C160" t="s">
        <v>43</v>
      </c>
      <c r="D160" s="3">
        <v>44933</v>
      </c>
      <c r="E160" s="3">
        <v>45297</v>
      </c>
      <c r="F160" t="s">
        <v>136</v>
      </c>
      <c r="G160" t="s">
        <v>38</v>
      </c>
      <c r="H160" t="s">
        <v>24</v>
      </c>
      <c r="I160" t="s">
        <v>25</v>
      </c>
      <c r="J160">
        <v>333</v>
      </c>
      <c r="K160">
        <v>333</v>
      </c>
      <c r="L160">
        <v>0</v>
      </c>
      <c r="M160">
        <v>0</v>
      </c>
      <c r="N160">
        <v>333</v>
      </c>
      <c r="O160">
        <v>333</v>
      </c>
      <c r="P160" t="s">
        <v>26</v>
      </c>
      <c r="Q160" t="s">
        <v>107</v>
      </c>
      <c r="R160" s="3">
        <v>45328</v>
      </c>
      <c r="S160">
        <f t="shared" si="2"/>
        <v>0</v>
      </c>
    </row>
    <row r="161" spans="1:19" x14ac:dyDescent="0.25">
      <c r="A161" t="s">
        <v>207</v>
      </c>
      <c r="B161" t="s">
        <v>180</v>
      </c>
      <c r="C161" t="s">
        <v>21</v>
      </c>
      <c r="D161" s="3">
        <v>44933</v>
      </c>
      <c r="E161" s="3">
        <v>45297</v>
      </c>
      <c r="F161" t="s">
        <v>136</v>
      </c>
      <c r="G161" t="s">
        <v>38</v>
      </c>
      <c r="H161" t="s">
        <v>24</v>
      </c>
      <c r="I161" t="s">
        <v>25</v>
      </c>
      <c r="J161">
        <v>265</v>
      </c>
      <c r="K161">
        <v>265</v>
      </c>
      <c r="L161">
        <v>0</v>
      </c>
      <c r="M161">
        <v>0</v>
      </c>
      <c r="N161">
        <v>265</v>
      </c>
      <c r="O161">
        <v>265</v>
      </c>
      <c r="P161" t="s">
        <v>26</v>
      </c>
      <c r="Q161" t="s">
        <v>107</v>
      </c>
      <c r="R161" s="3">
        <v>45328</v>
      </c>
      <c r="S161">
        <f t="shared" si="2"/>
        <v>0</v>
      </c>
    </row>
    <row r="162" spans="1:19" x14ac:dyDescent="0.25">
      <c r="A162" t="s">
        <v>207</v>
      </c>
      <c r="B162" t="s">
        <v>181</v>
      </c>
      <c r="C162" t="s">
        <v>21</v>
      </c>
      <c r="D162" s="3">
        <v>44933</v>
      </c>
      <c r="E162" s="3">
        <v>45297</v>
      </c>
      <c r="F162" t="s">
        <v>136</v>
      </c>
      <c r="G162" t="s">
        <v>38</v>
      </c>
      <c r="H162" t="s">
        <v>24</v>
      </c>
      <c r="I162" t="s">
        <v>25</v>
      </c>
      <c r="J162">
        <v>333</v>
      </c>
      <c r="K162">
        <v>333</v>
      </c>
      <c r="L162">
        <v>0</v>
      </c>
      <c r="M162">
        <v>0</v>
      </c>
      <c r="N162">
        <v>333</v>
      </c>
      <c r="O162">
        <v>333</v>
      </c>
      <c r="P162" t="s">
        <v>26</v>
      </c>
      <c r="Q162" t="s">
        <v>107</v>
      </c>
      <c r="R162" s="3">
        <v>45328</v>
      </c>
      <c r="S162">
        <f t="shared" si="2"/>
        <v>0</v>
      </c>
    </row>
    <row r="163" spans="1:19" x14ac:dyDescent="0.25">
      <c r="A163" t="s">
        <v>207</v>
      </c>
      <c r="B163" t="s">
        <v>182</v>
      </c>
      <c r="C163" t="s">
        <v>41</v>
      </c>
      <c r="D163" s="3">
        <v>44933</v>
      </c>
      <c r="E163" s="3">
        <v>45297</v>
      </c>
      <c r="F163" t="s">
        <v>136</v>
      </c>
      <c r="G163" t="s">
        <v>38</v>
      </c>
      <c r="H163" t="s">
        <v>24</v>
      </c>
      <c r="I163" t="s">
        <v>25</v>
      </c>
      <c r="J163">
        <v>361</v>
      </c>
      <c r="K163">
        <v>361</v>
      </c>
      <c r="L163">
        <v>0</v>
      </c>
      <c r="M163">
        <v>0</v>
      </c>
      <c r="N163">
        <v>361</v>
      </c>
      <c r="O163">
        <v>361</v>
      </c>
      <c r="P163" t="s">
        <v>26</v>
      </c>
      <c r="Q163" t="s">
        <v>107</v>
      </c>
      <c r="R163" s="3">
        <v>45328</v>
      </c>
      <c r="S163">
        <f t="shared" si="2"/>
        <v>0</v>
      </c>
    </row>
    <row r="164" spans="1:19" x14ac:dyDescent="0.25">
      <c r="A164" t="s">
        <v>207</v>
      </c>
      <c r="B164" t="s">
        <v>183</v>
      </c>
      <c r="C164" t="s">
        <v>31</v>
      </c>
      <c r="D164" s="3">
        <v>44933</v>
      </c>
      <c r="E164" s="3">
        <v>45297</v>
      </c>
      <c r="F164" t="s">
        <v>136</v>
      </c>
      <c r="G164" t="s">
        <v>38</v>
      </c>
      <c r="H164" t="s">
        <v>24</v>
      </c>
      <c r="I164" t="s">
        <v>25</v>
      </c>
      <c r="J164">
        <v>562</v>
      </c>
      <c r="K164">
        <v>562</v>
      </c>
      <c r="L164">
        <v>0</v>
      </c>
      <c r="M164">
        <v>0</v>
      </c>
      <c r="N164">
        <v>562</v>
      </c>
      <c r="O164">
        <v>562</v>
      </c>
      <c r="P164" t="s">
        <v>26</v>
      </c>
      <c r="Q164" t="s">
        <v>107</v>
      </c>
      <c r="R164" s="3">
        <v>45328</v>
      </c>
      <c r="S164">
        <f t="shared" si="2"/>
        <v>0</v>
      </c>
    </row>
    <row r="165" spans="1:19" x14ac:dyDescent="0.25">
      <c r="A165" t="s">
        <v>207</v>
      </c>
      <c r="B165" t="s">
        <v>184</v>
      </c>
      <c r="C165" t="s">
        <v>29</v>
      </c>
      <c r="D165" s="3">
        <v>44933</v>
      </c>
      <c r="E165" s="3">
        <v>45297</v>
      </c>
      <c r="F165" t="s">
        <v>136</v>
      </c>
      <c r="G165" t="s">
        <v>38</v>
      </c>
      <c r="H165" t="s">
        <v>24</v>
      </c>
      <c r="I165" t="s">
        <v>25</v>
      </c>
      <c r="J165">
        <v>297</v>
      </c>
      <c r="K165">
        <v>297</v>
      </c>
      <c r="L165">
        <v>0</v>
      </c>
      <c r="M165">
        <v>0</v>
      </c>
      <c r="N165">
        <v>297</v>
      </c>
      <c r="O165">
        <v>297</v>
      </c>
      <c r="P165" t="s">
        <v>26</v>
      </c>
      <c r="Q165" t="s">
        <v>107</v>
      </c>
      <c r="R165" s="3">
        <v>45328</v>
      </c>
      <c r="S165">
        <f t="shared" si="2"/>
        <v>0</v>
      </c>
    </row>
    <row r="166" spans="1:19" x14ac:dyDescent="0.25">
      <c r="A166" t="s">
        <v>207</v>
      </c>
      <c r="B166" t="s">
        <v>185</v>
      </c>
      <c r="C166" t="s">
        <v>70</v>
      </c>
      <c r="D166" s="3">
        <v>44933</v>
      </c>
      <c r="E166" s="3">
        <v>45297</v>
      </c>
      <c r="F166" t="s">
        <v>136</v>
      </c>
      <c r="G166" t="s">
        <v>38</v>
      </c>
      <c r="H166" t="s">
        <v>24</v>
      </c>
      <c r="I166" t="s">
        <v>25</v>
      </c>
      <c r="J166">
        <v>475</v>
      </c>
      <c r="K166">
        <v>475</v>
      </c>
      <c r="L166">
        <v>0</v>
      </c>
      <c r="M166">
        <v>0</v>
      </c>
      <c r="N166">
        <v>475</v>
      </c>
      <c r="O166">
        <v>475</v>
      </c>
      <c r="P166" t="s">
        <v>26</v>
      </c>
      <c r="Q166" t="s">
        <v>107</v>
      </c>
      <c r="R166" s="3">
        <v>45328</v>
      </c>
      <c r="S166">
        <f t="shared" si="2"/>
        <v>0</v>
      </c>
    </row>
    <row r="167" spans="1:19" x14ac:dyDescent="0.25">
      <c r="A167" t="s">
        <v>207</v>
      </c>
      <c r="B167" t="s">
        <v>216</v>
      </c>
      <c r="C167" t="s">
        <v>54</v>
      </c>
      <c r="D167" s="3">
        <v>44933</v>
      </c>
      <c r="E167" s="3">
        <v>45297</v>
      </c>
      <c r="F167" t="s">
        <v>136</v>
      </c>
      <c r="G167" t="s">
        <v>38</v>
      </c>
      <c r="H167" t="s">
        <v>24</v>
      </c>
      <c r="I167" t="s">
        <v>25</v>
      </c>
      <c r="J167">
        <v>224</v>
      </c>
      <c r="K167">
        <v>224</v>
      </c>
      <c r="L167">
        <v>0</v>
      </c>
      <c r="M167">
        <v>0</v>
      </c>
      <c r="N167">
        <v>224</v>
      </c>
      <c r="O167">
        <v>224</v>
      </c>
      <c r="P167" t="s">
        <v>26</v>
      </c>
      <c r="Q167" t="s">
        <v>107</v>
      </c>
      <c r="R167" s="3">
        <v>45328</v>
      </c>
      <c r="S167">
        <f t="shared" si="2"/>
        <v>0</v>
      </c>
    </row>
    <row r="168" spans="1:19" x14ac:dyDescent="0.25">
      <c r="A168" t="s">
        <v>207</v>
      </c>
      <c r="B168" t="s">
        <v>217</v>
      </c>
      <c r="C168" t="s">
        <v>76</v>
      </c>
      <c r="D168" s="3">
        <v>44933</v>
      </c>
      <c r="E168" s="3">
        <v>45297</v>
      </c>
      <c r="F168" t="s">
        <v>136</v>
      </c>
      <c r="G168" t="s">
        <v>38</v>
      </c>
      <c r="H168" t="s">
        <v>24</v>
      </c>
      <c r="I168" t="s">
        <v>25</v>
      </c>
      <c r="J168">
        <v>486</v>
      </c>
      <c r="K168">
        <v>486</v>
      </c>
      <c r="L168">
        <v>0</v>
      </c>
      <c r="M168">
        <v>0</v>
      </c>
      <c r="N168">
        <v>486</v>
      </c>
      <c r="O168">
        <v>486</v>
      </c>
      <c r="P168" t="s">
        <v>39</v>
      </c>
      <c r="Q168" t="s">
        <v>107</v>
      </c>
      <c r="R168" s="3">
        <v>45328</v>
      </c>
      <c r="S168">
        <f t="shared" si="2"/>
        <v>0</v>
      </c>
    </row>
    <row r="169" spans="1:19" x14ac:dyDescent="0.25">
      <c r="A169" t="s">
        <v>207</v>
      </c>
      <c r="B169" t="s">
        <v>218</v>
      </c>
      <c r="C169" t="s">
        <v>56</v>
      </c>
      <c r="D169" s="3">
        <v>44933</v>
      </c>
      <c r="E169" s="3">
        <v>45297</v>
      </c>
      <c r="F169" t="s">
        <v>136</v>
      </c>
      <c r="G169" t="s">
        <v>38</v>
      </c>
      <c r="H169" t="s">
        <v>24</v>
      </c>
      <c r="I169" t="s">
        <v>25</v>
      </c>
      <c r="J169">
        <v>296</v>
      </c>
      <c r="K169">
        <v>296</v>
      </c>
      <c r="L169">
        <v>0</v>
      </c>
      <c r="M169">
        <v>0</v>
      </c>
      <c r="N169">
        <v>296</v>
      </c>
      <c r="O169">
        <v>296</v>
      </c>
      <c r="P169" t="s">
        <v>39</v>
      </c>
      <c r="Q169" t="s">
        <v>107</v>
      </c>
      <c r="R169" s="3">
        <v>45328</v>
      </c>
      <c r="S169">
        <f t="shared" si="2"/>
        <v>0</v>
      </c>
    </row>
    <row r="170" spans="1:19" x14ac:dyDescent="0.25">
      <c r="A170" t="s">
        <v>207</v>
      </c>
      <c r="B170" t="s">
        <v>219</v>
      </c>
      <c r="C170" t="s">
        <v>56</v>
      </c>
      <c r="D170" s="3">
        <v>44933</v>
      </c>
      <c r="E170" s="3">
        <v>45297</v>
      </c>
      <c r="F170" t="s">
        <v>136</v>
      </c>
      <c r="G170" t="s">
        <v>38</v>
      </c>
      <c r="H170" t="s">
        <v>24</v>
      </c>
      <c r="I170" t="s">
        <v>25</v>
      </c>
      <c r="J170">
        <v>250</v>
      </c>
      <c r="K170">
        <v>250</v>
      </c>
      <c r="L170">
        <v>0</v>
      </c>
      <c r="M170">
        <v>0</v>
      </c>
      <c r="N170">
        <v>250</v>
      </c>
      <c r="O170">
        <v>250</v>
      </c>
      <c r="P170" t="s">
        <v>39</v>
      </c>
      <c r="Q170" t="s">
        <v>107</v>
      </c>
      <c r="R170" s="3">
        <v>45328</v>
      </c>
      <c r="S170">
        <f t="shared" si="2"/>
        <v>0</v>
      </c>
    </row>
    <row r="171" spans="1:19" x14ac:dyDescent="0.25">
      <c r="A171" t="s">
        <v>207</v>
      </c>
      <c r="B171" t="s">
        <v>220</v>
      </c>
      <c r="C171" t="s">
        <v>65</v>
      </c>
      <c r="D171" s="3">
        <v>44933</v>
      </c>
      <c r="E171" s="3">
        <v>45297</v>
      </c>
      <c r="F171" t="s">
        <v>136</v>
      </c>
      <c r="G171" t="s">
        <v>38</v>
      </c>
      <c r="H171" t="s">
        <v>24</v>
      </c>
      <c r="I171" t="s">
        <v>25</v>
      </c>
      <c r="J171">
        <v>616</v>
      </c>
      <c r="K171">
        <v>616</v>
      </c>
      <c r="L171">
        <v>0</v>
      </c>
      <c r="M171">
        <v>0</v>
      </c>
      <c r="N171">
        <v>616</v>
      </c>
      <c r="O171">
        <v>616</v>
      </c>
      <c r="P171" t="s">
        <v>26</v>
      </c>
      <c r="Q171" t="s">
        <v>107</v>
      </c>
      <c r="R171" s="3">
        <v>45328</v>
      </c>
      <c r="S171">
        <f t="shared" si="2"/>
        <v>0</v>
      </c>
    </row>
    <row r="172" spans="1:19" x14ac:dyDescent="0.25">
      <c r="A172" t="s">
        <v>207</v>
      </c>
      <c r="B172" t="s">
        <v>221</v>
      </c>
      <c r="C172" t="s">
        <v>65</v>
      </c>
      <c r="D172" s="3">
        <v>44933</v>
      </c>
      <c r="E172" s="3">
        <v>45297</v>
      </c>
      <c r="F172" t="s">
        <v>136</v>
      </c>
      <c r="G172" t="s">
        <v>38</v>
      </c>
      <c r="H172" t="s">
        <v>24</v>
      </c>
      <c r="I172" t="s">
        <v>25</v>
      </c>
      <c r="J172">
        <v>826</v>
      </c>
      <c r="K172">
        <v>826</v>
      </c>
      <c r="L172">
        <v>0</v>
      </c>
      <c r="M172">
        <v>0</v>
      </c>
      <c r="N172">
        <v>826</v>
      </c>
      <c r="O172">
        <v>826</v>
      </c>
      <c r="P172" t="s">
        <v>26</v>
      </c>
      <c r="Q172" t="s">
        <v>107</v>
      </c>
      <c r="R172" s="3">
        <v>45328</v>
      </c>
      <c r="S172">
        <f t="shared" si="2"/>
        <v>0</v>
      </c>
    </row>
    <row r="173" spans="1:19" x14ac:dyDescent="0.25">
      <c r="A173" t="s">
        <v>207</v>
      </c>
      <c r="B173" t="s">
        <v>222</v>
      </c>
      <c r="C173" t="s">
        <v>43</v>
      </c>
      <c r="D173" s="3">
        <v>44933</v>
      </c>
      <c r="E173" s="3">
        <v>45297</v>
      </c>
      <c r="F173" t="s">
        <v>136</v>
      </c>
      <c r="G173" t="s">
        <v>38</v>
      </c>
      <c r="H173" t="s">
        <v>24</v>
      </c>
      <c r="I173" t="s">
        <v>25</v>
      </c>
      <c r="J173">
        <v>509</v>
      </c>
      <c r="K173">
        <v>509</v>
      </c>
      <c r="L173">
        <v>0</v>
      </c>
      <c r="M173">
        <v>0</v>
      </c>
      <c r="N173">
        <v>509</v>
      </c>
      <c r="O173">
        <v>509</v>
      </c>
      <c r="P173" t="s">
        <v>26</v>
      </c>
      <c r="Q173" t="s">
        <v>107</v>
      </c>
      <c r="R173" s="3">
        <v>45328</v>
      </c>
      <c r="S173">
        <f t="shared" si="2"/>
        <v>0</v>
      </c>
    </row>
    <row r="174" spans="1:19" x14ac:dyDescent="0.25">
      <c r="A174" t="s">
        <v>207</v>
      </c>
      <c r="B174" t="s">
        <v>223</v>
      </c>
      <c r="C174" t="s">
        <v>43</v>
      </c>
      <c r="D174" s="3">
        <v>44933</v>
      </c>
      <c r="E174" s="3">
        <v>45297</v>
      </c>
      <c r="F174" t="s">
        <v>136</v>
      </c>
      <c r="G174" t="s">
        <v>38</v>
      </c>
      <c r="H174" t="s">
        <v>24</v>
      </c>
      <c r="I174" t="s">
        <v>25</v>
      </c>
      <c r="J174">
        <v>580</v>
      </c>
      <c r="K174">
        <v>580</v>
      </c>
      <c r="L174">
        <v>0</v>
      </c>
      <c r="M174">
        <v>0</v>
      </c>
      <c r="N174">
        <v>580</v>
      </c>
      <c r="O174">
        <v>580</v>
      </c>
      <c r="P174" t="s">
        <v>26</v>
      </c>
      <c r="Q174" t="s">
        <v>107</v>
      </c>
      <c r="R174" s="3">
        <v>45328</v>
      </c>
      <c r="S174">
        <f t="shared" si="2"/>
        <v>0</v>
      </c>
    </row>
    <row r="175" spans="1:19" x14ac:dyDescent="0.25">
      <c r="A175" t="s">
        <v>224</v>
      </c>
      <c r="B175" t="s">
        <v>148</v>
      </c>
      <c r="C175" t="s">
        <v>65</v>
      </c>
      <c r="D175" s="3">
        <v>45051</v>
      </c>
      <c r="E175" s="3">
        <v>45417</v>
      </c>
      <c r="F175" t="s">
        <v>174</v>
      </c>
      <c r="G175" t="s">
        <v>23</v>
      </c>
      <c r="H175" t="s">
        <v>34</v>
      </c>
      <c r="I175" t="s">
        <v>25</v>
      </c>
      <c r="J175">
        <v>675</v>
      </c>
      <c r="K175">
        <v>675</v>
      </c>
      <c r="L175">
        <v>0</v>
      </c>
      <c r="M175">
        <v>0</v>
      </c>
      <c r="N175">
        <v>675</v>
      </c>
      <c r="O175">
        <v>675</v>
      </c>
      <c r="P175" t="s">
        <v>39</v>
      </c>
      <c r="Q175" t="s">
        <v>107</v>
      </c>
      <c r="R175" s="3">
        <v>45447</v>
      </c>
      <c r="S175">
        <f t="shared" si="2"/>
        <v>0</v>
      </c>
    </row>
    <row r="176" spans="1:19" x14ac:dyDescent="0.25">
      <c r="A176" t="s">
        <v>224</v>
      </c>
      <c r="B176" t="s">
        <v>149</v>
      </c>
      <c r="C176" t="s">
        <v>43</v>
      </c>
      <c r="D176" s="3">
        <v>45051</v>
      </c>
      <c r="E176" s="3">
        <v>45417</v>
      </c>
      <c r="F176" t="s">
        <v>174</v>
      </c>
      <c r="G176" t="s">
        <v>23</v>
      </c>
      <c r="H176" t="s">
        <v>34</v>
      </c>
      <c r="I176" t="s">
        <v>25</v>
      </c>
      <c r="J176">
        <v>746</v>
      </c>
      <c r="K176">
        <v>746</v>
      </c>
      <c r="L176">
        <v>0</v>
      </c>
      <c r="M176">
        <v>0</v>
      </c>
      <c r="N176">
        <v>746</v>
      </c>
      <c r="O176">
        <v>746</v>
      </c>
      <c r="P176" t="s">
        <v>26</v>
      </c>
      <c r="Q176" t="s">
        <v>107</v>
      </c>
      <c r="R176" s="3">
        <v>45447</v>
      </c>
      <c r="S176">
        <f t="shared" si="2"/>
        <v>0</v>
      </c>
    </row>
    <row r="177" spans="1:19" x14ac:dyDescent="0.25">
      <c r="A177" t="s">
        <v>225</v>
      </c>
      <c r="B177" t="s">
        <v>226</v>
      </c>
      <c r="C177" t="s">
        <v>21</v>
      </c>
      <c r="D177" s="3">
        <v>44933</v>
      </c>
      <c r="E177" s="3">
        <v>45297</v>
      </c>
      <c r="F177" t="s">
        <v>136</v>
      </c>
      <c r="G177" t="s">
        <v>23</v>
      </c>
      <c r="H177" t="s">
        <v>34</v>
      </c>
      <c r="I177" t="s">
        <v>25</v>
      </c>
      <c r="J177">
        <v>558.80579999999998</v>
      </c>
      <c r="K177">
        <v>558.80579999999998</v>
      </c>
      <c r="L177">
        <v>3.8199999999999998E-2</v>
      </c>
      <c r="M177">
        <v>3.8199999999999998E-2</v>
      </c>
      <c r="N177">
        <v>581</v>
      </c>
      <c r="O177">
        <v>581</v>
      </c>
      <c r="P177" t="s">
        <v>26</v>
      </c>
      <c r="Q177" t="s">
        <v>107</v>
      </c>
      <c r="R177" s="3">
        <v>45328</v>
      </c>
      <c r="S177">
        <f t="shared" si="2"/>
        <v>22.194200000000023</v>
      </c>
    </row>
    <row r="178" spans="1:19" x14ac:dyDescent="0.25">
      <c r="A178" t="s">
        <v>225</v>
      </c>
      <c r="B178" t="s">
        <v>227</v>
      </c>
      <c r="C178" t="s">
        <v>21</v>
      </c>
      <c r="D178" s="3">
        <v>44933</v>
      </c>
      <c r="E178" s="3">
        <v>45297</v>
      </c>
      <c r="F178" t="s">
        <v>136</v>
      </c>
      <c r="G178" t="s">
        <v>23</v>
      </c>
      <c r="H178" t="s">
        <v>34</v>
      </c>
      <c r="I178" t="s">
        <v>25</v>
      </c>
      <c r="J178">
        <v>469.35840000000002</v>
      </c>
      <c r="K178">
        <v>469.35840000000002</v>
      </c>
      <c r="L178">
        <v>3.8199999999999998E-2</v>
      </c>
      <c r="M178">
        <v>3.8199999999999998E-2</v>
      </c>
      <c r="N178">
        <v>488</v>
      </c>
      <c r="O178">
        <v>488</v>
      </c>
      <c r="P178" t="s">
        <v>26</v>
      </c>
      <c r="Q178" t="s">
        <v>107</v>
      </c>
      <c r="R178" s="3">
        <v>45328</v>
      </c>
      <c r="S178">
        <f t="shared" si="2"/>
        <v>18.641599999999983</v>
      </c>
    </row>
    <row r="179" spans="1:19" x14ac:dyDescent="0.25">
      <c r="A179" t="s">
        <v>225</v>
      </c>
      <c r="B179" t="s">
        <v>190</v>
      </c>
      <c r="C179" t="s">
        <v>21</v>
      </c>
      <c r="D179" s="3">
        <v>44933</v>
      </c>
      <c r="E179" s="3">
        <v>45297</v>
      </c>
      <c r="F179" t="s">
        <v>136</v>
      </c>
      <c r="G179" t="s">
        <v>23</v>
      </c>
      <c r="H179" t="s">
        <v>34</v>
      </c>
      <c r="I179" t="s">
        <v>25</v>
      </c>
      <c r="J179">
        <v>233.7174</v>
      </c>
      <c r="K179">
        <v>233.7174</v>
      </c>
      <c r="L179">
        <v>3.8199999999999998E-2</v>
      </c>
      <c r="M179">
        <v>3.8199999999999998E-2</v>
      </c>
      <c r="N179">
        <v>243</v>
      </c>
      <c r="O179">
        <v>243</v>
      </c>
      <c r="P179" t="s">
        <v>26</v>
      </c>
      <c r="Q179" t="s">
        <v>107</v>
      </c>
      <c r="R179" s="3">
        <v>45328</v>
      </c>
      <c r="S179">
        <f t="shared" si="2"/>
        <v>9.2826000000000022</v>
      </c>
    </row>
    <row r="180" spans="1:19" x14ac:dyDescent="0.25">
      <c r="A180" t="s">
        <v>225</v>
      </c>
      <c r="B180" t="s">
        <v>192</v>
      </c>
      <c r="C180" t="s">
        <v>21</v>
      </c>
      <c r="D180" s="3">
        <v>44933</v>
      </c>
      <c r="E180" s="3">
        <v>45297</v>
      </c>
      <c r="F180" t="s">
        <v>136</v>
      </c>
      <c r="G180" t="s">
        <v>23</v>
      </c>
      <c r="H180" t="s">
        <v>34</v>
      </c>
      <c r="I180" t="s">
        <v>25</v>
      </c>
      <c r="J180">
        <v>407.8032</v>
      </c>
      <c r="K180">
        <v>407.8032</v>
      </c>
      <c r="L180">
        <v>3.8199999999999998E-2</v>
      </c>
      <c r="M180">
        <v>3.8199999999999998E-2</v>
      </c>
      <c r="N180">
        <v>424</v>
      </c>
      <c r="O180">
        <v>424</v>
      </c>
      <c r="P180" t="s">
        <v>39</v>
      </c>
      <c r="Q180" t="s">
        <v>107</v>
      </c>
      <c r="R180" s="3">
        <v>45328</v>
      </c>
      <c r="S180">
        <f t="shared" si="2"/>
        <v>16.196799999999996</v>
      </c>
    </row>
    <row r="181" spans="1:19" x14ac:dyDescent="0.25">
      <c r="A181" t="s">
        <v>225</v>
      </c>
      <c r="B181" t="s">
        <v>228</v>
      </c>
      <c r="C181" t="s">
        <v>21</v>
      </c>
      <c r="D181" s="3">
        <v>44933</v>
      </c>
      <c r="E181" s="3">
        <v>45297</v>
      </c>
      <c r="F181" t="s">
        <v>136</v>
      </c>
      <c r="G181" t="s">
        <v>23</v>
      </c>
      <c r="H181" t="s">
        <v>34</v>
      </c>
      <c r="I181" t="s">
        <v>25</v>
      </c>
      <c r="J181">
        <v>850.23119999999994</v>
      </c>
      <c r="K181">
        <v>850.23119999999994</v>
      </c>
      <c r="L181">
        <v>3.8199999999999998E-2</v>
      </c>
      <c r="M181">
        <v>3.8199999999999998E-2</v>
      </c>
      <c r="N181">
        <v>884</v>
      </c>
      <c r="O181">
        <v>884</v>
      </c>
      <c r="P181" t="s">
        <v>39</v>
      </c>
      <c r="Q181" t="s">
        <v>107</v>
      </c>
      <c r="R181" s="3">
        <v>45328</v>
      </c>
      <c r="S181">
        <f t="shared" si="2"/>
        <v>33.768800000000056</v>
      </c>
    </row>
    <row r="182" spans="1:19" x14ac:dyDescent="0.25">
      <c r="A182" t="s">
        <v>225</v>
      </c>
      <c r="B182" t="s">
        <v>229</v>
      </c>
      <c r="C182" t="s">
        <v>21</v>
      </c>
      <c r="D182" s="3">
        <v>44933</v>
      </c>
      <c r="E182" s="3">
        <v>45297</v>
      </c>
      <c r="F182" t="s">
        <v>136</v>
      </c>
      <c r="G182" t="s">
        <v>23</v>
      </c>
      <c r="H182" t="s">
        <v>34</v>
      </c>
      <c r="I182" t="s">
        <v>25</v>
      </c>
      <c r="J182">
        <v>679</v>
      </c>
      <c r="K182">
        <v>679</v>
      </c>
      <c r="L182">
        <v>0</v>
      </c>
      <c r="M182">
        <v>0</v>
      </c>
      <c r="N182">
        <v>679</v>
      </c>
      <c r="O182">
        <v>679</v>
      </c>
      <c r="P182" t="s">
        <v>39</v>
      </c>
      <c r="Q182" t="s">
        <v>107</v>
      </c>
      <c r="R182" s="3">
        <v>45328</v>
      </c>
      <c r="S182">
        <f t="shared" si="2"/>
        <v>0</v>
      </c>
    </row>
    <row r="183" spans="1:19" x14ac:dyDescent="0.25">
      <c r="A183" t="s">
        <v>225</v>
      </c>
      <c r="B183" t="s">
        <v>230</v>
      </c>
      <c r="C183" t="s">
        <v>41</v>
      </c>
      <c r="D183" s="3">
        <v>44933</v>
      </c>
      <c r="E183" s="3">
        <v>45297</v>
      </c>
      <c r="F183" t="s">
        <v>136</v>
      </c>
      <c r="G183" t="s">
        <v>23</v>
      </c>
      <c r="H183" t="s">
        <v>34</v>
      </c>
      <c r="I183" t="s">
        <v>25</v>
      </c>
      <c r="J183">
        <v>209.61599999999999</v>
      </c>
      <c r="K183">
        <v>209.61599999999999</v>
      </c>
      <c r="L183">
        <v>-0.191</v>
      </c>
      <c r="M183">
        <v>-0.191</v>
      </c>
      <c r="N183">
        <v>176</v>
      </c>
      <c r="O183">
        <v>176</v>
      </c>
      <c r="P183" t="s">
        <v>26</v>
      </c>
      <c r="Q183" t="s">
        <v>107</v>
      </c>
      <c r="R183" s="3">
        <v>45328</v>
      </c>
      <c r="S183">
        <f t="shared" si="2"/>
        <v>-33.615999999999985</v>
      </c>
    </row>
    <row r="184" spans="1:19" x14ac:dyDescent="0.25">
      <c r="A184" t="s">
        <v>225</v>
      </c>
      <c r="B184" t="s">
        <v>231</v>
      </c>
      <c r="C184" t="s">
        <v>41</v>
      </c>
      <c r="D184" s="3">
        <v>44933</v>
      </c>
      <c r="E184" s="3">
        <v>45297</v>
      </c>
      <c r="F184" t="s">
        <v>136</v>
      </c>
      <c r="G184" t="s">
        <v>23</v>
      </c>
      <c r="H184" t="s">
        <v>34</v>
      </c>
      <c r="I184" t="s">
        <v>25</v>
      </c>
      <c r="J184">
        <v>631.90260000000001</v>
      </c>
      <c r="K184">
        <v>631.90260000000001</v>
      </c>
      <c r="L184">
        <v>3.8199999999999998E-2</v>
      </c>
      <c r="M184">
        <v>3.8199999999999998E-2</v>
      </c>
      <c r="N184">
        <v>657</v>
      </c>
      <c r="O184">
        <v>657</v>
      </c>
      <c r="P184" t="s">
        <v>26</v>
      </c>
      <c r="Q184" t="s">
        <v>107</v>
      </c>
      <c r="R184" s="3">
        <v>45328</v>
      </c>
      <c r="S184">
        <f t="shared" si="2"/>
        <v>25.097399999999993</v>
      </c>
    </row>
    <row r="185" spans="1:19" x14ac:dyDescent="0.25">
      <c r="A185" t="s">
        <v>225</v>
      </c>
      <c r="B185" t="s">
        <v>232</v>
      </c>
      <c r="C185" t="s">
        <v>41</v>
      </c>
      <c r="D185" s="3">
        <v>44933</v>
      </c>
      <c r="E185" s="3">
        <v>45297</v>
      </c>
      <c r="F185" t="s">
        <v>136</v>
      </c>
      <c r="G185" t="s">
        <v>23</v>
      </c>
      <c r="H185" t="s">
        <v>34</v>
      </c>
      <c r="I185" t="s">
        <v>25</v>
      </c>
      <c r="J185">
        <v>157.73519999999999</v>
      </c>
      <c r="K185">
        <v>157.73519999999999</v>
      </c>
      <c r="L185">
        <v>3.8199999999999998E-2</v>
      </c>
      <c r="M185">
        <v>3.8199999999999998E-2</v>
      </c>
      <c r="N185">
        <v>164</v>
      </c>
      <c r="O185">
        <v>164</v>
      </c>
      <c r="P185" t="s">
        <v>26</v>
      </c>
      <c r="Q185" t="s">
        <v>107</v>
      </c>
      <c r="R185" s="3">
        <v>45328</v>
      </c>
      <c r="S185">
        <f t="shared" si="2"/>
        <v>6.2648000000000081</v>
      </c>
    </row>
    <row r="186" spans="1:19" x14ac:dyDescent="0.25">
      <c r="A186" t="s">
        <v>225</v>
      </c>
      <c r="B186" t="s">
        <v>233</v>
      </c>
      <c r="C186" t="s">
        <v>41</v>
      </c>
      <c r="D186" s="3">
        <v>44933</v>
      </c>
      <c r="E186" s="3">
        <v>45297</v>
      </c>
      <c r="F186" t="s">
        <v>136</v>
      </c>
      <c r="G186" t="s">
        <v>23</v>
      </c>
      <c r="H186" t="s">
        <v>34</v>
      </c>
      <c r="I186" t="s">
        <v>25</v>
      </c>
      <c r="J186">
        <v>804.06479999999999</v>
      </c>
      <c r="K186">
        <v>804.06479999999999</v>
      </c>
      <c r="L186">
        <v>3.8199999999999998E-2</v>
      </c>
      <c r="M186">
        <v>3.8199999999999998E-2</v>
      </c>
      <c r="N186">
        <v>836</v>
      </c>
      <c r="O186">
        <v>836</v>
      </c>
      <c r="P186" t="s">
        <v>26</v>
      </c>
      <c r="Q186" t="s">
        <v>107</v>
      </c>
      <c r="R186" s="3">
        <v>45328</v>
      </c>
      <c r="S186">
        <f t="shared" si="2"/>
        <v>31.935200000000009</v>
      </c>
    </row>
    <row r="187" spans="1:19" x14ac:dyDescent="0.25">
      <c r="A187" t="s">
        <v>225</v>
      </c>
      <c r="B187" t="s">
        <v>234</v>
      </c>
      <c r="C187" t="s">
        <v>41</v>
      </c>
      <c r="D187" s="3">
        <v>44933</v>
      </c>
      <c r="E187" s="3">
        <v>45297</v>
      </c>
      <c r="F187" t="s">
        <v>136</v>
      </c>
      <c r="G187" t="s">
        <v>23</v>
      </c>
      <c r="H187" t="s">
        <v>34</v>
      </c>
      <c r="I187" t="s">
        <v>25</v>
      </c>
      <c r="J187">
        <v>440.50439999999998</v>
      </c>
      <c r="K187">
        <v>440.50439999999998</v>
      </c>
      <c r="L187">
        <v>3.8199999999999998E-2</v>
      </c>
      <c r="M187">
        <v>3.8199999999999998E-2</v>
      </c>
      <c r="N187">
        <v>458</v>
      </c>
      <c r="O187">
        <v>458</v>
      </c>
      <c r="P187" t="s">
        <v>26</v>
      </c>
      <c r="Q187" t="s">
        <v>107</v>
      </c>
      <c r="R187" s="3">
        <v>45328</v>
      </c>
      <c r="S187">
        <f t="shared" si="2"/>
        <v>17.495600000000024</v>
      </c>
    </row>
    <row r="188" spans="1:19" x14ac:dyDescent="0.25">
      <c r="A188" t="s">
        <v>225</v>
      </c>
      <c r="B188" t="s">
        <v>235</v>
      </c>
      <c r="C188" t="s">
        <v>41</v>
      </c>
      <c r="D188" s="3">
        <v>44933</v>
      </c>
      <c r="E188" s="3">
        <v>45297</v>
      </c>
      <c r="F188" t="s">
        <v>136</v>
      </c>
      <c r="G188" t="s">
        <v>23</v>
      </c>
      <c r="H188" t="s">
        <v>34</v>
      </c>
      <c r="I188" t="s">
        <v>25</v>
      </c>
      <c r="J188">
        <v>239.48820000000001</v>
      </c>
      <c r="K188">
        <v>239.48820000000001</v>
      </c>
      <c r="L188">
        <v>3.8199999999999998E-2</v>
      </c>
      <c r="M188">
        <v>3.8199999999999998E-2</v>
      </c>
      <c r="N188">
        <v>249</v>
      </c>
      <c r="O188">
        <v>249</v>
      </c>
      <c r="P188" t="s">
        <v>26</v>
      </c>
      <c r="Q188" t="s">
        <v>107</v>
      </c>
      <c r="R188" s="3">
        <v>45328</v>
      </c>
      <c r="S188">
        <f t="shared" si="2"/>
        <v>9.5117999999999938</v>
      </c>
    </row>
    <row r="189" spans="1:19" x14ac:dyDescent="0.25">
      <c r="A189" t="s">
        <v>225</v>
      </c>
      <c r="B189" t="s">
        <v>236</v>
      </c>
      <c r="C189" t="s">
        <v>41</v>
      </c>
      <c r="D189" s="3">
        <v>44933</v>
      </c>
      <c r="E189" s="3">
        <v>45297</v>
      </c>
      <c r="F189" t="s">
        <v>136</v>
      </c>
      <c r="G189" t="s">
        <v>23</v>
      </c>
      <c r="H189" t="s">
        <v>34</v>
      </c>
      <c r="I189" t="s">
        <v>25</v>
      </c>
      <c r="J189">
        <v>214</v>
      </c>
      <c r="K189">
        <v>214</v>
      </c>
      <c r="L189">
        <v>0</v>
      </c>
      <c r="M189">
        <v>0</v>
      </c>
      <c r="N189">
        <v>214</v>
      </c>
      <c r="O189">
        <v>214</v>
      </c>
      <c r="P189" t="s">
        <v>26</v>
      </c>
      <c r="Q189" t="s">
        <v>107</v>
      </c>
      <c r="R189" s="3">
        <v>45328</v>
      </c>
      <c r="S189">
        <f t="shared" si="2"/>
        <v>0</v>
      </c>
    </row>
    <row r="190" spans="1:19" x14ac:dyDescent="0.25">
      <c r="A190" t="s">
        <v>225</v>
      </c>
      <c r="B190" t="s">
        <v>237</v>
      </c>
      <c r="C190" t="s">
        <v>31</v>
      </c>
      <c r="D190" s="3">
        <v>44933</v>
      </c>
      <c r="E190" s="3">
        <v>45297</v>
      </c>
      <c r="F190" t="s">
        <v>136</v>
      </c>
      <c r="G190" t="s">
        <v>23</v>
      </c>
      <c r="H190" t="s">
        <v>34</v>
      </c>
      <c r="I190" t="s">
        <v>25</v>
      </c>
      <c r="J190">
        <v>881.34</v>
      </c>
      <c r="K190">
        <v>881.34</v>
      </c>
      <c r="L190">
        <v>-0.191</v>
      </c>
      <c r="M190">
        <v>-0.191</v>
      </c>
      <c r="N190">
        <v>740</v>
      </c>
      <c r="O190">
        <v>740</v>
      </c>
      <c r="P190" t="s">
        <v>26</v>
      </c>
      <c r="Q190" t="s">
        <v>107</v>
      </c>
      <c r="R190" s="3">
        <v>45328</v>
      </c>
      <c r="S190">
        <f t="shared" si="2"/>
        <v>-141.34000000000003</v>
      </c>
    </row>
    <row r="191" spans="1:19" x14ac:dyDescent="0.25">
      <c r="A191" t="s">
        <v>225</v>
      </c>
      <c r="B191" t="s">
        <v>238</v>
      </c>
      <c r="C191" t="s">
        <v>31</v>
      </c>
      <c r="D191" s="3">
        <v>44933</v>
      </c>
      <c r="E191" s="3">
        <v>45297</v>
      </c>
      <c r="F191" t="s">
        <v>136</v>
      </c>
      <c r="G191" t="s">
        <v>23</v>
      </c>
      <c r="H191" t="s">
        <v>34</v>
      </c>
      <c r="I191" t="s">
        <v>25</v>
      </c>
      <c r="J191">
        <v>511.67759999999998</v>
      </c>
      <c r="K191">
        <v>511.67759999999998</v>
      </c>
      <c r="L191">
        <v>3.8199999999999998E-2</v>
      </c>
      <c r="M191">
        <v>3.8199999999999998E-2</v>
      </c>
      <c r="N191">
        <v>532</v>
      </c>
      <c r="O191">
        <v>532</v>
      </c>
      <c r="P191" t="s">
        <v>39</v>
      </c>
      <c r="Q191" t="s">
        <v>107</v>
      </c>
      <c r="R191" s="3">
        <v>45328</v>
      </c>
      <c r="S191">
        <f t="shared" si="2"/>
        <v>20.322400000000016</v>
      </c>
    </row>
    <row r="192" spans="1:19" x14ac:dyDescent="0.25">
      <c r="A192" t="s">
        <v>225</v>
      </c>
      <c r="B192" t="s">
        <v>239</v>
      </c>
      <c r="C192" t="s">
        <v>31</v>
      </c>
      <c r="D192" s="3">
        <v>44933</v>
      </c>
      <c r="E192" s="3">
        <v>45297</v>
      </c>
      <c r="F192" t="s">
        <v>136</v>
      </c>
      <c r="G192" t="s">
        <v>23</v>
      </c>
      <c r="H192" t="s">
        <v>34</v>
      </c>
      <c r="I192" t="s">
        <v>25</v>
      </c>
      <c r="J192">
        <v>209.67240000000001</v>
      </c>
      <c r="K192">
        <v>209.67240000000001</v>
      </c>
      <c r="L192">
        <v>3.8199999999999998E-2</v>
      </c>
      <c r="M192">
        <v>3.8199999999999998E-2</v>
      </c>
      <c r="N192">
        <v>218</v>
      </c>
      <c r="O192">
        <v>218</v>
      </c>
      <c r="P192" t="s">
        <v>39</v>
      </c>
      <c r="Q192" t="s">
        <v>107</v>
      </c>
      <c r="R192" s="3">
        <v>45328</v>
      </c>
      <c r="S192">
        <f t="shared" si="2"/>
        <v>8.3275999999999897</v>
      </c>
    </row>
    <row r="193" spans="1:19" x14ac:dyDescent="0.25">
      <c r="A193" t="s">
        <v>225</v>
      </c>
      <c r="B193" t="s">
        <v>240</v>
      </c>
      <c r="C193" t="s">
        <v>31</v>
      </c>
      <c r="D193" s="3">
        <v>44933</v>
      </c>
      <c r="E193" s="3">
        <v>45297</v>
      </c>
      <c r="F193" t="s">
        <v>136</v>
      </c>
      <c r="G193" t="s">
        <v>23</v>
      </c>
      <c r="H193" t="s">
        <v>34</v>
      </c>
      <c r="I193" t="s">
        <v>25</v>
      </c>
      <c r="J193">
        <v>584.77440000000001</v>
      </c>
      <c r="K193">
        <v>584.77440000000001</v>
      </c>
      <c r="L193">
        <v>3.8199999999999998E-2</v>
      </c>
      <c r="M193">
        <v>3.8199999999999998E-2</v>
      </c>
      <c r="N193">
        <v>608</v>
      </c>
      <c r="O193">
        <v>608</v>
      </c>
      <c r="P193" t="s">
        <v>39</v>
      </c>
      <c r="Q193" t="s">
        <v>107</v>
      </c>
      <c r="R193" s="3">
        <v>45328</v>
      </c>
      <c r="S193">
        <f t="shared" si="2"/>
        <v>23.225599999999986</v>
      </c>
    </row>
    <row r="194" spans="1:19" x14ac:dyDescent="0.25">
      <c r="A194" t="s">
        <v>225</v>
      </c>
      <c r="B194" t="s">
        <v>241</v>
      </c>
      <c r="C194" t="s">
        <v>31</v>
      </c>
      <c r="D194" s="3">
        <v>44933</v>
      </c>
      <c r="E194" s="3">
        <v>45297</v>
      </c>
      <c r="F194" t="s">
        <v>136</v>
      </c>
      <c r="G194" t="s">
        <v>23</v>
      </c>
      <c r="H194" t="s">
        <v>34</v>
      </c>
      <c r="I194" t="s">
        <v>25</v>
      </c>
      <c r="J194">
        <v>157.73519999999999</v>
      </c>
      <c r="K194">
        <v>157.73519999999999</v>
      </c>
      <c r="L194">
        <v>3.8199999999999998E-2</v>
      </c>
      <c r="M194">
        <v>3.8199999999999998E-2</v>
      </c>
      <c r="N194">
        <v>164</v>
      </c>
      <c r="O194">
        <v>164</v>
      </c>
      <c r="P194" t="s">
        <v>26</v>
      </c>
      <c r="Q194" t="s">
        <v>107</v>
      </c>
      <c r="R194" s="3">
        <v>45328</v>
      </c>
      <c r="S194">
        <f t="shared" si="2"/>
        <v>6.2648000000000081</v>
      </c>
    </row>
    <row r="195" spans="1:19" x14ac:dyDescent="0.25">
      <c r="A195" t="s">
        <v>225</v>
      </c>
      <c r="B195" t="s">
        <v>242</v>
      </c>
      <c r="C195" t="s">
        <v>31</v>
      </c>
      <c r="D195" s="3">
        <v>44933</v>
      </c>
      <c r="E195" s="3">
        <v>45297</v>
      </c>
      <c r="F195" t="s">
        <v>136</v>
      </c>
      <c r="G195" t="s">
        <v>23</v>
      </c>
      <c r="H195" t="s">
        <v>34</v>
      </c>
      <c r="I195" t="s">
        <v>25</v>
      </c>
      <c r="J195">
        <v>573.2328</v>
      </c>
      <c r="K195">
        <v>573.2328</v>
      </c>
      <c r="L195">
        <v>3.8199999999999998E-2</v>
      </c>
      <c r="M195">
        <v>3.8199999999999998E-2</v>
      </c>
      <c r="N195">
        <v>596</v>
      </c>
      <c r="O195">
        <v>596</v>
      </c>
      <c r="P195" t="s">
        <v>26</v>
      </c>
      <c r="Q195" t="s">
        <v>107</v>
      </c>
      <c r="R195" s="3">
        <v>45328</v>
      </c>
      <c r="S195">
        <f t="shared" ref="S195:S258" si="3">N195-J195</f>
        <v>22.767200000000003</v>
      </c>
    </row>
    <row r="196" spans="1:19" x14ac:dyDescent="0.25">
      <c r="A196" t="s">
        <v>225</v>
      </c>
      <c r="B196" t="s">
        <v>243</v>
      </c>
      <c r="C196" t="s">
        <v>31</v>
      </c>
      <c r="D196" s="3">
        <v>44933</v>
      </c>
      <c r="E196" s="3">
        <v>45297</v>
      </c>
      <c r="F196" t="s">
        <v>136</v>
      </c>
      <c r="G196" t="s">
        <v>23</v>
      </c>
      <c r="H196" t="s">
        <v>34</v>
      </c>
      <c r="I196" t="s">
        <v>25</v>
      </c>
      <c r="J196">
        <v>767.51639999999998</v>
      </c>
      <c r="K196">
        <v>767.51639999999998</v>
      </c>
      <c r="L196">
        <v>3.8199999999999998E-2</v>
      </c>
      <c r="M196">
        <v>3.8199999999999998E-2</v>
      </c>
      <c r="N196">
        <v>798</v>
      </c>
      <c r="O196">
        <v>798</v>
      </c>
      <c r="P196" t="s">
        <v>26</v>
      </c>
      <c r="Q196" t="s">
        <v>107</v>
      </c>
      <c r="R196" s="3">
        <v>45328</v>
      </c>
      <c r="S196">
        <f t="shared" si="3"/>
        <v>30.483600000000024</v>
      </c>
    </row>
    <row r="197" spans="1:19" x14ac:dyDescent="0.25">
      <c r="A197" t="s">
        <v>225</v>
      </c>
      <c r="B197" t="s">
        <v>244</v>
      </c>
      <c r="C197" t="s">
        <v>29</v>
      </c>
      <c r="D197" s="3">
        <v>44933</v>
      </c>
      <c r="E197" s="3">
        <v>45297</v>
      </c>
      <c r="F197" t="s">
        <v>136</v>
      </c>
      <c r="G197" t="s">
        <v>23</v>
      </c>
      <c r="H197" t="s">
        <v>34</v>
      </c>
      <c r="I197" t="s">
        <v>25</v>
      </c>
      <c r="J197">
        <v>553.03499999999997</v>
      </c>
      <c r="K197">
        <v>553.03499999999997</v>
      </c>
      <c r="L197">
        <v>3.8199999999999998E-2</v>
      </c>
      <c r="M197">
        <v>3.8199999999999998E-2</v>
      </c>
      <c r="N197">
        <v>575</v>
      </c>
      <c r="O197">
        <v>575</v>
      </c>
      <c r="P197" t="s">
        <v>26</v>
      </c>
      <c r="Q197" t="s">
        <v>107</v>
      </c>
      <c r="R197" s="3">
        <v>45328</v>
      </c>
      <c r="S197">
        <f t="shared" si="3"/>
        <v>21.965000000000032</v>
      </c>
    </row>
    <row r="198" spans="1:19" x14ac:dyDescent="0.25">
      <c r="A198" t="s">
        <v>225</v>
      </c>
      <c r="B198" t="s">
        <v>245</v>
      </c>
      <c r="C198" t="s">
        <v>29</v>
      </c>
      <c r="D198" s="3">
        <v>44933</v>
      </c>
      <c r="E198" s="3">
        <v>45297</v>
      </c>
      <c r="F198" t="s">
        <v>136</v>
      </c>
      <c r="G198" t="s">
        <v>23</v>
      </c>
      <c r="H198" t="s">
        <v>34</v>
      </c>
      <c r="I198" t="s">
        <v>25</v>
      </c>
      <c r="J198">
        <v>239.48820000000001</v>
      </c>
      <c r="K198">
        <v>239.48820000000001</v>
      </c>
      <c r="L198">
        <v>3.8199999999999998E-2</v>
      </c>
      <c r="M198">
        <v>3.8199999999999998E-2</v>
      </c>
      <c r="N198">
        <v>249</v>
      </c>
      <c r="O198">
        <v>249</v>
      </c>
      <c r="P198" t="s">
        <v>26</v>
      </c>
      <c r="Q198" t="s">
        <v>107</v>
      </c>
      <c r="R198" s="3">
        <v>45328</v>
      </c>
      <c r="S198">
        <f t="shared" si="3"/>
        <v>9.5117999999999938</v>
      </c>
    </row>
    <row r="199" spans="1:19" x14ac:dyDescent="0.25">
      <c r="A199" t="s">
        <v>225</v>
      </c>
      <c r="B199" t="s">
        <v>180</v>
      </c>
      <c r="C199" t="s">
        <v>29</v>
      </c>
      <c r="D199" s="3">
        <v>44933</v>
      </c>
      <c r="E199" s="3">
        <v>45297</v>
      </c>
      <c r="F199" t="s">
        <v>136</v>
      </c>
      <c r="G199" t="s">
        <v>23</v>
      </c>
      <c r="H199" t="s">
        <v>34</v>
      </c>
      <c r="I199" t="s">
        <v>25</v>
      </c>
      <c r="J199">
        <v>841.57500000000005</v>
      </c>
      <c r="K199">
        <v>841.57500000000005</v>
      </c>
      <c r="L199">
        <v>3.8199999999999998E-2</v>
      </c>
      <c r="M199">
        <v>3.8199999999999998E-2</v>
      </c>
      <c r="N199">
        <v>875</v>
      </c>
      <c r="O199">
        <v>875</v>
      </c>
      <c r="P199" t="s">
        <v>26</v>
      </c>
      <c r="Q199" t="s">
        <v>107</v>
      </c>
      <c r="R199" s="3">
        <v>45328</v>
      </c>
      <c r="S199">
        <f t="shared" si="3"/>
        <v>33.424999999999955</v>
      </c>
    </row>
    <row r="200" spans="1:19" x14ac:dyDescent="0.25">
      <c r="A200" t="s">
        <v>225</v>
      </c>
      <c r="B200" t="s">
        <v>181</v>
      </c>
      <c r="C200" t="s">
        <v>29</v>
      </c>
      <c r="D200" s="3">
        <v>44933</v>
      </c>
      <c r="E200" s="3">
        <v>45297</v>
      </c>
      <c r="F200" t="s">
        <v>136</v>
      </c>
      <c r="G200" t="s">
        <v>23</v>
      </c>
      <c r="H200" t="s">
        <v>34</v>
      </c>
      <c r="I200" t="s">
        <v>25</v>
      </c>
      <c r="J200">
        <v>932.94600000000003</v>
      </c>
      <c r="K200">
        <v>932.94600000000003</v>
      </c>
      <c r="L200">
        <v>3.8199999999999998E-2</v>
      </c>
      <c r="M200">
        <v>3.8199999999999998E-2</v>
      </c>
      <c r="N200">
        <v>970</v>
      </c>
      <c r="O200">
        <v>970</v>
      </c>
      <c r="P200" t="s">
        <v>26</v>
      </c>
      <c r="Q200" t="s">
        <v>107</v>
      </c>
      <c r="R200" s="3">
        <v>45328</v>
      </c>
      <c r="S200">
        <f t="shared" si="3"/>
        <v>37.053999999999974</v>
      </c>
    </row>
    <row r="201" spans="1:19" x14ac:dyDescent="0.25">
      <c r="A201" t="s">
        <v>225</v>
      </c>
      <c r="B201" t="s">
        <v>182</v>
      </c>
      <c r="C201" t="s">
        <v>29</v>
      </c>
      <c r="D201" s="3">
        <v>44933</v>
      </c>
      <c r="E201" s="3">
        <v>45297</v>
      </c>
      <c r="F201" t="s">
        <v>136</v>
      </c>
      <c r="G201" t="s">
        <v>23</v>
      </c>
      <c r="H201" t="s">
        <v>34</v>
      </c>
      <c r="I201" t="s">
        <v>25</v>
      </c>
      <c r="J201">
        <v>156.77340000000001</v>
      </c>
      <c r="K201">
        <v>156.77340000000001</v>
      </c>
      <c r="L201">
        <v>3.8199999999999998E-2</v>
      </c>
      <c r="M201">
        <v>3.8199999999999998E-2</v>
      </c>
      <c r="N201">
        <v>163</v>
      </c>
      <c r="O201">
        <v>163</v>
      </c>
      <c r="P201" t="s">
        <v>26</v>
      </c>
      <c r="Q201" t="s">
        <v>107</v>
      </c>
      <c r="R201" s="3">
        <v>45328</v>
      </c>
      <c r="S201">
        <f t="shared" si="3"/>
        <v>6.2265999999999906</v>
      </c>
    </row>
    <row r="202" spans="1:19" x14ac:dyDescent="0.25">
      <c r="A202" t="s">
        <v>225</v>
      </c>
      <c r="B202" t="s">
        <v>183</v>
      </c>
      <c r="C202" t="s">
        <v>29</v>
      </c>
      <c r="D202" s="3">
        <v>44933</v>
      </c>
      <c r="E202" s="3">
        <v>45297</v>
      </c>
      <c r="F202" t="s">
        <v>136</v>
      </c>
      <c r="G202" t="s">
        <v>23</v>
      </c>
      <c r="H202" t="s">
        <v>34</v>
      </c>
      <c r="I202" t="s">
        <v>25</v>
      </c>
      <c r="J202">
        <v>237.56460000000001</v>
      </c>
      <c r="K202">
        <v>237.56460000000001</v>
      </c>
      <c r="L202">
        <v>3.8199999999999998E-2</v>
      </c>
      <c r="M202">
        <v>3.8199999999999998E-2</v>
      </c>
      <c r="N202">
        <v>247</v>
      </c>
      <c r="O202">
        <v>247</v>
      </c>
      <c r="P202" t="s">
        <v>39</v>
      </c>
      <c r="Q202" t="s">
        <v>107</v>
      </c>
      <c r="R202" s="3">
        <v>45328</v>
      </c>
      <c r="S202">
        <f t="shared" si="3"/>
        <v>9.4353999999999871</v>
      </c>
    </row>
    <row r="203" spans="1:19" x14ac:dyDescent="0.25">
      <c r="A203" t="s">
        <v>225</v>
      </c>
      <c r="B203" t="s">
        <v>184</v>
      </c>
      <c r="C203" t="s">
        <v>70</v>
      </c>
      <c r="D203" s="3">
        <v>44982</v>
      </c>
      <c r="E203" s="3">
        <v>45346</v>
      </c>
      <c r="F203" t="s">
        <v>246</v>
      </c>
      <c r="G203" t="s">
        <v>23</v>
      </c>
      <c r="H203" t="s">
        <v>34</v>
      </c>
      <c r="I203" t="s">
        <v>25</v>
      </c>
      <c r="J203">
        <v>519.37199999999996</v>
      </c>
      <c r="K203">
        <v>519.37199999999996</v>
      </c>
      <c r="L203">
        <v>3.8199999999999998E-2</v>
      </c>
      <c r="M203">
        <v>3.8199999999999998E-2</v>
      </c>
      <c r="N203">
        <v>540</v>
      </c>
      <c r="O203">
        <v>540</v>
      </c>
      <c r="P203" t="s">
        <v>39</v>
      </c>
      <c r="Q203" t="s">
        <v>107</v>
      </c>
      <c r="R203" s="3">
        <v>45377</v>
      </c>
      <c r="S203">
        <f t="shared" si="3"/>
        <v>20.628000000000043</v>
      </c>
    </row>
    <row r="204" spans="1:19" x14ac:dyDescent="0.25">
      <c r="A204" t="s">
        <v>225</v>
      </c>
      <c r="B204" t="s">
        <v>185</v>
      </c>
      <c r="C204" t="s">
        <v>70</v>
      </c>
      <c r="D204" s="3">
        <v>44982</v>
      </c>
      <c r="E204" s="3">
        <v>45346</v>
      </c>
      <c r="F204" t="s">
        <v>246</v>
      </c>
      <c r="G204" t="s">
        <v>23</v>
      </c>
      <c r="H204" t="s">
        <v>34</v>
      </c>
      <c r="I204" t="s">
        <v>25</v>
      </c>
      <c r="J204">
        <v>820.41539999999998</v>
      </c>
      <c r="K204">
        <v>820.41539999999998</v>
      </c>
      <c r="L204">
        <v>3.8199999999999998E-2</v>
      </c>
      <c r="M204">
        <v>3.8199999999999998E-2</v>
      </c>
      <c r="N204">
        <v>853</v>
      </c>
      <c r="O204">
        <v>853</v>
      </c>
      <c r="P204" t="s">
        <v>39</v>
      </c>
      <c r="Q204" t="s">
        <v>107</v>
      </c>
      <c r="R204" s="3">
        <v>45377</v>
      </c>
      <c r="S204">
        <f t="shared" si="3"/>
        <v>32.584600000000023</v>
      </c>
    </row>
    <row r="205" spans="1:19" x14ac:dyDescent="0.25">
      <c r="A205" t="s">
        <v>225</v>
      </c>
      <c r="B205" t="s">
        <v>216</v>
      </c>
      <c r="C205" t="s">
        <v>70</v>
      </c>
      <c r="D205" s="3">
        <v>44982</v>
      </c>
      <c r="E205" s="3">
        <v>45346</v>
      </c>
      <c r="F205" t="s">
        <v>246</v>
      </c>
      <c r="G205" t="s">
        <v>23</v>
      </c>
      <c r="H205" t="s">
        <v>34</v>
      </c>
      <c r="I205" t="s">
        <v>25</v>
      </c>
      <c r="J205">
        <v>455.89319999999998</v>
      </c>
      <c r="K205">
        <v>455.89319999999998</v>
      </c>
      <c r="L205">
        <v>3.8199999999999998E-2</v>
      </c>
      <c r="M205">
        <v>3.8199999999999998E-2</v>
      </c>
      <c r="N205">
        <v>474</v>
      </c>
      <c r="O205">
        <v>474</v>
      </c>
      <c r="P205" t="s">
        <v>26</v>
      </c>
      <c r="Q205" t="s">
        <v>107</v>
      </c>
      <c r="R205" s="3">
        <v>45377</v>
      </c>
      <c r="S205">
        <f t="shared" si="3"/>
        <v>18.106800000000021</v>
      </c>
    </row>
    <row r="206" spans="1:19" x14ac:dyDescent="0.25">
      <c r="A206" t="s">
        <v>225</v>
      </c>
      <c r="B206" t="s">
        <v>217</v>
      </c>
      <c r="C206" t="s">
        <v>70</v>
      </c>
      <c r="D206" s="3">
        <v>44982</v>
      </c>
      <c r="E206" s="3">
        <v>45346</v>
      </c>
      <c r="F206" t="s">
        <v>246</v>
      </c>
      <c r="G206" t="s">
        <v>23</v>
      </c>
      <c r="H206" t="s">
        <v>34</v>
      </c>
      <c r="I206" t="s">
        <v>25</v>
      </c>
      <c r="J206">
        <v>809.8356</v>
      </c>
      <c r="K206">
        <v>809.8356</v>
      </c>
      <c r="L206">
        <v>3.8199999999999998E-2</v>
      </c>
      <c r="M206">
        <v>3.8199999999999998E-2</v>
      </c>
      <c r="N206">
        <v>842</v>
      </c>
      <c r="O206">
        <v>842</v>
      </c>
      <c r="P206" t="s">
        <v>26</v>
      </c>
      <c r="Q206" t="s">
        <v>107</v>
      </c>
      <c r="R206" s="3">
        <v>45377</v>
      </c>
      <c r="S206">
        <f t="shared" si="3"/>
        <v>32.164400000000001</v>
      </c>
    </row>
    <row r="207" spans="1:19" x14ac:dyDescent="0.25">
      <c r="A207" t="s">
        <v>225</v>
      </c>
      <c r="B207" t="s">
        <v>218</v>
      </c>
      <c r="C207" t="s">
        <v>70</v>
      </c>
      <c r="D207" s="3">
        <v>44982</v>
      </c>
      <c r="E207" s="3">
        <v>45346</v>
      </c>
      <c r="F207" t="s">
        <v>246</v>
      </c>
      <c r="G207" t="s">
        <v>23</v>
      </c>
      <c r="H207" t="s">
        <v>34</v>
      </c>
      <c r="I207" t="s">
        <v>25</v>
      </c>
      <c r="J207">
        <v>851.19299999999998</v>
      </c>
      <c r="K207">
        <v>851.19299999999998</v>
      </c>
      <c r="L207">
        <v>3.8199999999999998E-2</v>
      </c>
      <c r="M207">
        <v>3.8199999999999998E-2</v>
      </c>
      <c r="N207">
        <v>885</v>
      </c>
      <c r="O207">
        <v>885</v>
      </c>
      <c r="P207" t="s">
        <v>26</v>
      </c>
      <c r="Q207" t="s">
        <v>107</v>
      </c>
      <c r="R207" s="3">
        <v>45377</v>
      </c>
      <c r="S207">
        <f t="shared" si="3"/>
        <v>33.807000000000016</v>
      </c>
    </row>
    <row r="208" spans="1:19" x14ac:dyDescent="0.25">
      <c r="A208" t="s">
        <v>225</v>
      </c>
      <c r="B208" t="s">
        <v>219</v>
      </c>
      <c r="C208" t="s">
        <v>70</v>
      </c>
      <c r="D208" s="3">
        <v>44982</v>
      </c>
      <c r="E208" s="3">
        <v>45346</v>
      </c>
      <c r="F208" t="s">
        <v>246</v>
      </c>
      <c r="G208" t="s">
        <v>23</v>
      </c>
      <c r="H208" t="s">
        <v>34</v>
      </c>
      <c r="I208" t="s">
        <v>25</v>
      </c>
      <c r="J208">
        <v>580.92719999999997</v>
      </c>
      <c r="K208">
        <v>580.92719999999997</v>
      </c>
      <c r="L208">
        <v>3.8199999999999998E-2</v>
      </c>
      <c r="M208">
        <v>3.8199999999999998E-2</v>
      </c>
      <c r="N208">
        <v>604</v>
      </c>
      <c r="O208">
        <v>604</v>
      </c>
      <c r="P208" t="s">
        <v>26</v>
      </c>
      <c r="Q208" t="s">
        <v>107</v>
      </c>
      <c r="R208" s="3">
        <v>45377</v>
      </c>
      <c r="S208">
        <f t="shared" si="3"/>
        <v>23.072800000000029</v>
      </c>
    </row>
    <row r="209" spans="1:19" x14ac:dyDescent="0.25">
      <c r="A209" t="s">
        <v>225</v>
      </c>
      <c r="B209" t="s">
        <v>220</v>
      </c>
      <c r="C209" t="s">
        <v>54</v>
      </c>
      <c r="D209" s="3">
        <v>44982</v>
      </c>
      <c r="E209" s="3">
        <v>45346</v>
      </c>
      <c r="F209" t="s">
        <v>246</v>
      </c>
      <c r="G209" t="s">
        <v>23</v>
      </c>
      <c r="H209" t="s">
        <v>34</v>
      </c>
      <c r="I209" t="s">
        <v>25</v>
      </c>
      <c r="J209">
        <v>149.07900000000001</v>
      </c>
      <c r="K209">
        <v>149.07900000000001</v>
      </c>
      <c r="L209">
        <v>3.8199999999999998E-2</v>
      </c>
      <c r="M209">
        <v>3.8199999999999998E-2</v>
      </c>
      <c r="N209">
        <v>155</v>
      </c>
      <c r="O209">
        <v>155</v>
      </c>
      <c r="P209" t="s">
        <v>26</v>
      </c>
      <c r="Q209" t="s">
        <v>107</v>
      </c>
      <c r="R209" s="3">
        <v>45377</v>
      </c>
      <c r="S209">
        <f t="shared" si="3"/>
        <v>5.9209999999999923</v>
      </c>
    </row>
    <row r="210" spans="1:19" x14ac:dyDescent="0.25">
      <c r="A210" t="s">
        <v>225</v>
      </c>
      <c r="B210" t="s">
        <v>221</v>
      </c>
      <c r="C210" t="s">
        <v>54</v>
      </c>
      <c r="D210" s="3">
        <v>44982</v>
      </c>
      <c r="E210" s="3">
        <v>45346</v>
      </c>
      <c r="F210" t="s">
        <v>246</v>
      </c>
      <c r="G210" t="s">
        <v>23</v>
      </c>
      <c r="H210" t="s">
        <v>34</v>
      </c>
      <c r="I210" t="s">
        <v>25</v>
      </c>
      <c r="J210">
        <v>505.90679999999998</v>
      </c>
      <c r="K210">
        <v>505.90679999999998</v>
      </c>
      <c r="L210">
        <v>3.8199999999999998E-2</v>
      </c>
      <c r="M210">
        <v>3.8199999999999998E-2</v>
      </c>
      <c r="N210">
        <v>526</v>
      </c>
      <c r="O210">
        <v>526</v>
      </c>
      <c r="P210" t="s">
        <v>26</v>
      </c>
      <c r="Q210" t="s">
        <v>107</v>
      </c>
      <c r="R210" s="3">
        <v>45377</v>
      </c>
      <c r="S210">
        <f t="shared" si="3"/>
        <v>20.093200000000024</v>
      </c>
    </row>
    <row r="211" spans="1:19" x14ac:dyDescent="0.25">
      <c r="A211" t="s">
        <v>225</v>
      </c>
      <c r="B211" t="s">
        <v>222</v>
      </c>
      <c r="C211" t="s">
        <v>54</v>
      </c>
      <c r="D211" s="3">
        <v>44982</v>
      </c>
      <c r="E211" s="3">
        <v>45346</v>
      </c>
      <c r="F211" t="s">
        <v>246</v>
      </c>
      <c r="G211" t="s">
        <v>23</v>
      </c>
      <c r="H211" t="s">
        <v>34</v>
      </c>
      <c r="I211" t="s">
        <v>25</v>
      </c>
      <c r="J211">
        <v>613.62840000000006</v>
      </c>
      <c r="K211">
        <v>613.62840000000006</v>
      </c>
      <c r="L211">
        <v>3.8199999999999998E-2</v>
      </c>
      <c r="M211">
        <v>3.8199999999999998E-2</v>
      </c>
      <c r="N211">
        <v>638</v>
      </c>
      <c r="O211">
        <v>638</v>
      </c>
      <c r="P211" t="s">
        <v>26</v>
      </c>
      <c r="Q211" t="s">
        <v>107</v>
      </c>
      <c r="R211" s="3">
        <v>45377</v>
      </c>
      <c r="S211">
        <f t="shared" si="3"/>
        <v>24.371599999999944</v>
      </c>
    </row>
    <row r="212" spans="1:19" x14ac:dyDescent="0.25">
      <c r="A212" t="s">
        <v>225</v>
      </c>
      <c r="B212" t="s">
        <v>223</v>
      </c>
      <c r="C212" t="s">
        <v>54</v>
      </c>
      <c r="D212" s="3">
        <v>44982</v>
      </c>
      <c r="E212" s="3">
        <v>45346</v>
      </c>
      <c r="F212" t="s">
        <v>246</v>
      </c>
      <c r="G212" t="s">
        <v>23</v>
      </c>
      <c r="H212" t="s">
        <v>34</v>
      </c>
      <c r="I212" t="s">
        <v>25</v>
      </c>
      <c r="J212">
        <v>290.46359999999999</v>
      </c>
      <c r="K212">
        <v>290.46359999999999</v>
      </c>
      <c r="L212">
        <v>3.8199999999999998E-2</v>
      </c>
      <c r="M212">
        <v>3.8199999999999998E-2</v>
      </c>
      <c r="N212">
        <v>302</v>
      </c>
      <c r="O212">
        <v>302</v>
      </c>
      <c r="P212" t="s">
        <v>26</v>
      </c>
      <c r="Q212" t="s">
        <v>107</v>
      </c>
      <c r="R212" s="3">
        <v>45377</v>
      </c>
      <c r="S212">
        <f t="shared" si="3"/>
        <v>11.536400000000015</v>
      </c>
    </row>
    <row r="213" spans="1:19" x14ac:dyDescent="0.25">
      <c r="A213" t="s">
        <v>225</v>
      </c>
      <c r="B213" t="s">
        <v>247</v>
      </c>
      <c r="C213" t="s">
        <v>54</v>
      </c>
      <c r="D213" s="3">
        <v>44982</v>
      </c>
      <c r="E213" s="3">
        <v>45346</v>
      </c>
      <c r="F213" t="s">
        <v>246</v>
      </c>
      <c r="G213" t="s">
        <v>23</v>
      </c>
      <c r="H213" t="s">
        <v>34</v>
      </c>
      <c r="I213" t="s">
        <v>25</v>
      </c>
      <c r="J213">
        <v>216.405</v>
      </c>
      <c r="K213">
        <v>216.405</v>
      </c>
      <c r="L213">
        <v>3.8199999999999998E-2</v>
      </c>
      <c r="M213">
        <v>3.8199999999999998E-2</v>
      </c>
      <c r="N213">
        <v>225</v>
      </c>
      <c r="O213">
        <v>225</v>
      </c>
      <c r="P213" t="s">
        <v>39</v>
      </c>
      <c r="Q213" t="s">
        <v>107</v>
      </c>
      <c r="R213" s="3">
        <v>45377</v>
      </c>
      <c r="S213">
        <f t="shared" si="3"/>
        <v>8.5949999999999989</v>
      </c>
    </row>
    <row r="214" spans="1:19" x14ac:dyDescent="0.25">
      <c r="A214" t="s">
        <v>225</v>
      </c>
      <c r="B214" t="s">
        <v>248</v>
      </c>
      <c r="C214" t="s">
        <v>54</v>
      </c>
      <c r="D214" s="3">
        <v>44982</v>
      </c>
      <c r="E214" s="3">
        <v>45346</v>
      </c>
      <c r="F214" t="s">
        <v>246</v>
      </c>
      <c r="G214" t="s">
        <v>23</v>
      </c>
      <c r="H214" t="s">
        <v>34</v>
      </c>
      <c r="I214" t="s">
        <v>25</v>
      </c>
      <c r="J214">
        <v>294.31079999999997</v>
      </c>
      <c r="K214">
        <v>294.31079999999997</v>
      </c>
      <c r="L214">
        <v>3.8199999999999998E-2</v>
      </c>
      <c r="M214">
        <v>3.8199999999999998E-2</v>
      </c>
      <c r="N214">
        <v>306</v>
      </c>
      <c r="O214">
        <v>306</v>
      </c>
      <c r="P214" t="s">
        <v>39</v>
      </c>
      <c r="Q214" t="s">
        <v>107</v>
      </c>
      <c r="R214" s="3">
        <v>45377</v>
      </c>
      <c r="S214">
        <f t="shared" si="3"/>
        <v>11.689200000000028</v>
      </c>
    </row>
    <row r="215" spans="1:19" x14ac:dyDescent="0.25">
      <c r="A215" t="s">
        <v>225</v>
      </c>
      <c r="B215" t="s">
        <v>203</v>
      </c>
      <c r="C215" t="s">
        <v>76</v>
      </c>
      <c r="D215" s="3">
        <v>44982</v>
      </c>
      <c r="E215" s="3">
        <v>45346</v>
      </c>
      <c r="F215" t="s">
        <v>246</v>
      </c>
      <c r="G215" t="s">
        <v>23</v>
      </c>
      <c r="H215" t="s">
        <v>34</v>
      </c>
      <c r="I215" t="s">
        <v>25</v>
      </c>
      <c r="J215">
        <v>265.45679999999999</v>
      </c>
      <c r="K215">
        <v>265.45679999999999</v>
      </c>
      <c r="L215">
        <v>3.8199999999999998E-2</v>
      </c>
      <c r="M215">
        <v>3.8199999999999998E-2</v>
      </c>
      <c r="N215">
        <v>276</v>
      </c>
      <c r="O215">
        <v>276</v>
      </c>
      <c r="P215" t="s">
        <v>39</v>
      </c>
      <c r="Q215" t="s">
        <v>107</v>
      </c>
      <c r="R215" s="3">
        <v>45377</v>
      </c>
      <c r="S215">
        <f t="shared" si="3"/>
        <v>10.543200000000013</v>
      </c>
    </row>
    <row r="216" spans="1:19" x14ac:dyDescent="0.25">
      <c r="A216" t="s">
        <v>225</v>
      </c>
      <c r="B216" t="s">
        <v>204</v>
      </c>
      <c r="C216" t="s">
        <v>76</v>
      </c>
      <c r="D216" s="3">
        <v>44982</v>
      </c>
      <c r="E216" s="3">
        <v>45346</v>
      </c>
      <c r="F216" t="s">
        <v>246</v>
      </c>
      <c r="G216" t="s">
        <v>23</v>
      </c>
      <c r="H216" t="s">
        <v>34</v>
      </c>
      <c r="I216" t="s">
        <v>25</v>
      </c>
      <c r="J216">
        <v>691.53420000000006</v>
      </c>
      <c r="K216">
        <v>691.53420000000006</v>
      </c>
      <c r="L216">
        <v>3.8199999999999998E-2</v>
      </c>
      <c r="M216">
        <v>3.8199999999999998E-2</v>
      </c>
      <c r="N216">
        <v>719</v>
      </c>
      <c r="O216">
        <v>719</v>
      </c>
      <c r="P216" t="s">
        <v>26</v>
      </c>
      <c r="Q216" t="s">
        <v>107</v>
      </c>
      <c r="R216" s="3">
        <v>45377</v>
      </c>
      <c r="S216">
        <f t="shared" si="3"/>
        <v>27.465799999999945</v>
      </c>
    </row>
    <row r="217" spans="1:19" x14ac:dyDescent="0.25">
      <c r="A217" t="s">
        <v>225</v>
      </c>
      <c r="B217" t="s">
        <v>138</v>
      </c>
      <c r="C217" t="s">
        <v>76</v>
      </c>
      <c r="D217" s="3">
        <v>44982</v>
      </c>
      <c r="E217" s="3">
        <v>45346</v>
      </c>
      <c r="F217" t="s">
        <v>246</v>
      </c>
      <c r="G217" t="s">
        <v>23</v>
      </c>
      <c r="H217" t="s">
        <v>34</v>
      </c>
      <c r="I217" t="s">
        <v>25</v>
      </c>
      <c r="J217">
        <v>493.40339999999998</v>
      </c>
      <c r="K217">
        <v>493.40339999999998</v>
      </c>
      <c r="L217">
        <v>3.8199999999999998E-2</v>
      </c>
      <c r="M217">
        <v>3.8199999999999998E-2</v>
      </c>
      <c r="N217">
        <v>513</v>
      </c>
      <c r="O217">
        <v>513</v>
      </c>
      <c r="P217" t="s">
        <v>26</v>
      </c>
      <c r="Q217" t="s">
        <v>107</v>
      </c>
      <c r="R217" s="3">
        <v>45377</v>
      </c>
      <c r="S217">
        <f t="shared" si="3"/>
        <v>19.596600000000024</v>
      </c>
    </row>
    <row r="218" spans="1:19" x14ac:dyDescent="0.25">
      <c r="A218" t="s">
        <v>225</v>
      </c>
      <c r="B218" t="s">
        <v>142</v>
      </c>
      <c r="C218" t="s">
        <v>76</v>
      </c>
      <c r="D218" s="3">
        <v>44982</v>
      </c>
      <c r="E218" s="3">
        <v>45346</v>
      </c>
      <c r="F218" t="s">
        <v>246</v>
      </c>
      <c r="G218" t="s">
        <v>23</v>
      </c>
      <c r="H218" t="s">
        <v>34</v>
      </c>
      <c r="I218" t="s">
        <v>25</v>
      </c>
      <c r="J218">
        <v>376.06380000000001</v>
      </c>
      <c r="K218">
        <v>376.06380000000001</v>
      </c>
      <c r="L218">
        <v>3.8199999999999998E-2</v>
      </c>
      <c r="M218">
        <v>3.8199999999999998E-2</v>
      </c>
      <c r="N218">
        <v>391</v>
      </c>
      <c r="O218">
        <v>391</v>
      </c>
      <c r="P218" t="s">
        <v>26</v>
      </c>
      <c r="Q218" t="s">
        <v>107</v>
      </c>
      <c r="R218" s="3">
        <v>45377</v>
      </c>
      <c r="S218">
        <f t="shared" si="3"/>
        <v>14.936199999999985</v>
      </c>
    </row>
    <row r="219" spans="1:19" x14ac:dyDescent="0.25">
      <c r="A219" t="s">
        <v>225</v>
      </c>
      <c r="B219" t="s">
        <v>143</v>
      </c>
      <c r="C219" t="s">
        <v>76</v>
      </c>
      <c r="D219" s="3">
        <v>44982</v>
      </c>
      <c r="E219" s="3">
        <v>45346</v>
      </c>
      <c r="F219" t="s">
        <v>246</v>
      </c>
      <c r="G219" t="s">
        <v>23</v>
      </c>
      <c r="H219" t="s">
        <v>34</v>
      </c>
      <c r="I219" t="s">
        <v>25</v>
      </c>
      <c r="J219">
        <v>755.97479999999996</v>
      </c>
      <c r="K219">
        <v>755.97479999999996</v>
      </c>
      <c r="L219">
        <v>3.8199999999999998E-2</v>
      </c>
      <c r="M219">
        <v>3.8199999999999998E-2</v>
      </c>
      <c r="N219">
        <v>786</v>
      </c>
      <c r="O219">
        <v>786</v>
      </c>
      <c r="P219" t="s">
        <v>26</v>
      </c>
      <c r="Q219" t="s">
        <v>107</v>
      </c>
      <c r="R219" s="3">
        <v>45377</v>
      </c>
      <c r="S219">
        <f t="shared" si="3"/>
        <v>30.025200000000041</v>
      </c>
    </row>
    <row r="220" spans="1:19" x14ac:dyDescent="0.25">
      <c r="A220" t="s">
        <v>225</v>
      </c>
      <c r="B220" t="s">
        <v>147</v>
      </c>
      <c r="C220" t="s">
        <v>76</v>
      </c>
      <c r="D220" s="3">
        <v>44982</v>
      </c>
      <c r="E220" s="3">
        <v>45346</v>
      </c>
      <c r="F220" t="s">
        <v>246</v>
      </c>
      <c r="G220" t="s">
        <v>23</v>
      </c>
      <c r="H220" t="s">
        <v>34</v>
      </c>
      <c r="I220" t="s">
        <v>25</v>
      </c>
      <c r="J220">
        <v>887.7414</v>
      </c>
      <c r="K220">
        <v>887.7414</v>
      </c>
      <c r="L220">
        <v>3.8199999999999998E-2</v>
      </c>
      <c r="M220">
        <v>3.8199999999999998E-2</v>
      </c>
      <c r="N220">
        <v>923</v>
      </c>
      <c r="O220">
        <v>923</v>
      </c>
      <c r="P220" t="s">
        <v>26</v>
      </c>
      <c r="Q220" t="s">
        <v>107</v>
      </c>
      <c r="R220" s="3">
        <v>45377</v>
      </c>
      <c r="S220">
        <f t="shared" si="3"/>
        <v>35.258600000000001</v>
      </c>
    </row>
    <row r="221" spans="1:19" x14ac:dyDescent="0.25">
      <c r="A221" t="s">
        <v>225</v>
      </c>
      <c r="B221" t="s">
        <v>148</v>
      </c>
      <c r="C221" t="s">
        <v>56</v>
      </c>
      <c r="D221" s="3">
        <v>44982</v>
      </c>
      <c r="E221" s="3">
        <v>45346</v>
      </c>
      <c r="F221" t="s">
        <v>246</v>
      </c>
      <c r="G221" t="s">
        <v>23</v>
      </c>
      <c r="H221" t="s">
        <v>34</v>
      </c>
      <c r="I221" t="s">
        <v>25</v>
      </c>
      <c r="J221">
        <v>823.30079999999998</v>
      </c>
      <c r="K221">
        <v>823.30079999999998</v>
      </c>
      <c r="L221">
        <v>3.8199999999999998E-2</v>
      </c>
      <c r="M221">
        <v>3.8199999999999998E-2</v>
      </c>
      <c r="N221">
        <v>856</v>
      </c>
      <c r="O221">
        <v>856</v>
      </c>
      <c r="P221" t="s">
        <v>26</v>
      </c>
      <c r="Q221" t="s">
        <v>107</v>
      </c>
      <c r="R221" s="3">
        <v>45377</v>
      </c>
      <c r="S221">
        <f t="shared" si="3"/>
        <v>32.699200000000019</v>
      </c>
    </row>
    <row r="222" spans="1:19" x14ac:dyDescent="0.25">
      <c r="A222" t="s">
        <v>225</v>
      </c>
      <c r="B222" t="s">
        <v>149</v>
      </c>
      <c r="C222" t="s">
        <v>56</v>
      </c>
      <c r="D222" s="3">
        <v>44982</v>
      </c>
      <c r="E222" s="3">
        <v>45346</v>
      </c>
      <c r="F222" t="s">
        <v>246</v>
      </c>
      <c r="G222" t="s">
        <v>23</v>
      </c>
      <c r="H222" t="s">
        <v>34</v>
      </c>
      <c r="I222" t="s">
        <v>25</v>
      </c>
      <c r="J222">
        <v>435.69540000000001</v>
      </c>
      <c r="K222">
        <v>435.69540000000001</v>
      </c>
      <c r="L222">
        <v>3.8199999999999998E-2</v>
      </c>
      <c r="M222">
        <v>3.8199999999999998E-2</v>
      </c>
      <c r="N222">
        <v>453</v>
      </c>
      <c r="O222">
        <v>453</v>
      </c>
      <c r="P222" t="s">
        <v>26</v>
      </c>
      <c r="Q222" t="s">
        <v>107</v>
      </c>
      <c r="R222" s="3">
        <v>45377</v>
      </c>
      <c r="S222">
        <f t="shared" si="3"/>
        <v>17.304599999999994</v>
      </c>
    </row>
    <row r="223" spans="1:19" x14ac:dyDescent="0.25">
      <c r="A223" t="s">
        <v>225</v>
      </c>
      <c r="B223" t="s">
        <v>249</v>
      </c>
      <c r="C223" t="s">
        <v>56</v>
      </c>
      <c r="D223" s="3">
        <v>44982</v>
      </c>
      <c r="E223" s="3">
        <v>45346</v>
      </c>
      <c r="F223" t="s">
        <v>246</v>
      </c>
      <c r="G223" t="s">
        <v>23</v>
      </c>
      <c r="H223" t="s">
        <v>34</v>
      </c>
      <c r="I223" t="s">
        <v>25</v>
      </c>
      <c r="J223">
        <v>497.25060000000002</v>
      </c>
      <c r="K223">
        <v>497.25060000000002</v>
      </c>
      <c r="L223">
        <v>3.8199999999999998E-2</v>
      </c>
      <c r="M223">
        <v>3.8199999999999998E-2</v>
      </c>
      <c r="N223">
        <v>517</v>
      </c>
      <c r="O223">
        <v>517</v>
      </c>
      <c r="P223" t="s">
        <v>26</v>
      </c>
      <c r="Q223" t="s">
        <v>107</v>
      </c>
      <c r="R223" s="3">
        <v>45377</v>
      </c>
      <c r="S223">
        <f t="shared" si="3"/>
        <v>19.74939999999998</v>
      </c>
    </row>
    <row r="224" spans="1:19" x14ac:dyDescent="0.25">
      <c r="A224" t="s">
        <v>225</v>
      </c>
      <c r="B224" t="s">
        <v>250</v>
      </c>
      <c r="C224" t="s">
        <v>56</v>
      </c>
      <c r="D224" s="3">
        <v>44982</v>
      </c>
      <c r="E224" s="3">
        <v>45346</v>
      </c>
      <c r="F224" t="s">
        <v>246</v>
      </c>
      <c r="G224" t="s">
        <v>23</v>
      </c>
      <c r="H224" t="s">
        <v>34</v>
      </c>
      <c r="I224" t="s">
        <v>25</v>
      </c>
      <c r="J224">
        <v>837.7278</v>
      </c>
      <c r="K224">
        <v>837.7278</v>
      </c>
      <c r="L224">
        <v>3.8199999999999998E-2</v>
      </c>
      <c r="M224">
        <v>3.8199999999999998E-2</v>
      </c>
      <c r="N224">
        <v>871</v>
      </c>
      <c r="O224">
        <v>871</v>
      </c>
      <c r="P224" t="s">
        <v>39</v>
      </c>
      <c r="Q224" t="s">
        <v>107</v>
      </c>
      <c r="R224" s="3">
        <v>45377</v>
      </c>
      <c r="S224">
        <f t="shared" si="3"/>
        <v>33.272199999999998</v>
      </c>
    </row>
    <row r="225" spans="1:19" x14ac:dyDescent="0.25">
      <c r="A225" t="s">
        <v>225</v>
      </c>
      <c r="B225" t="s">
        <v>251</v>
      </c>
      <c r="C225" t="s">
        <v>56</v>
      </c>
      <c r="D225" s="3">
        <v>44982</v>
      </c>
      <c r="E225" s="3">
        <v>45346</v>
      </c>
      <c r="F225" t="s">
        <v>246</v>
      </c>
      <c r="G225" t="s">
        <v>23</v>
      </c>
      <c r="H225" t="s">
        <v>34</v>
      </c>
      <c r="I225" t="s">
        <v>25</v>
      </c>
      <c r="J225">
        <v>384.72</v>
      </c>
      <c r="K225">
        <v>384.72</v>
      </c>
      <c r="L225">
        <v>3.8199999999999998E-2</v>
      </c>
      <c r="M225">
        <v>3.8199999999999998E-2</v>
      </c>
      <c r="N225">
        <v>400</v>
      </c>
      <c r="O225">
        <v>400</v>
      </c>
      <c r="P225" t="s">
        <v>39</v>
      </c>
      <c r="Q225" t="s">
        <v>107</v>
      </c>
      <c r="R225" s="3">
        <v>45377</v>
      </c>
      <c r="S225">
        <f t="shared" si="3"/>
        <v>15.279999999999973</v>
      </c>
    </row>
    <row r="226" spans="1:19" x14ac:dyDescent="0.25">
      <c r="A226" t="s">
        <v>225</v>
      </c>
      <c r="B226" t="s">
        <v>155</v>
      </c>
      <c r="C226" t="s">
        <v>56</v>
      </c>
      <c r="D226" s="3">
        <v>44982</v>
      </c>
      <c r="E226" s="3">
        <v>45346</v>
      </c>
      <c r="F226" t="s">
        <v>246</v>
      </c>
      <c r="G226" t="s">
        <v>23</v>
      </c>
      <c r="H226" t="s">
        <v>34</v>
      </c>
      <c r="I226" t="s">
        <v>25</v>
      </c>
      <c r="J226">
        <v>626.1318</v>
      </c>
      <c r="K226">
        <v>626.1318</v>
      </c>
      <c r="L226">
        <v>3.8199999999999998E-2</v>
      </c>
      <c r="M226">
        <v>3.8199999999999998E-2</v>
      </c>
      <c r="N226">
        <v>651</v>
      </c>
      <c r="O226">
        <v>651</v>
      </c>
      <c r="P226" t="s">
        <v>39</v>
      </c>
      <c r="Q226" t="s">
        <v>107</v>
      </c>
      <c r="R226" s="3">
        <v>45377</v>
      </c>
      <c r="S226">
        <f t="shared" si="3"/>
        <v>24.868200000000002</v>
      </c>
    </row>
    <row r="227" spans="1:19" x14ac:dyDescent="0.25">
      <c r="A227" t="s">
        <v>225</v>
      </c>
      <c r="B227" t="s">
        <v>156</v>
      </c>
      <c r="C227" t="s">
        <v>65</v>
      </c>
      <c r="D227" s="3">
        <v>44982</v>
      </c>
      <c r="E227" s="3">
        <v>45346</v>
      </c>
      <c r="F227" t="s">
        <v>246</v>
      </c>
      <c r="G227" t="s">
        <v>23</v>
      </c>
      <c r="H227" t="s">
        <v>34</v>
      </c>
      <c r="I227" t="s">
        <v>25</v>
      </c>
      <c r="J227">
        <v>194.28360000000001</v>
      </c>
      <c r="K227">
        <v>194.28360000000001</v>
      </c>
      <c r="L227">
        <v>3.8199999999999998E-2</v>
      </c>
      <c r="M227">
        <v>3.8199999999999998E-2</v>
      </c>
      <c r="N227">
        <v>202</v>
      </c>
      <c r="O227">
        <v>202</v>
      </c>
      <c r="P227" t="s">
        <v>26</v>
      </c>
      <c r="Q227" t="s">
        <v>107</v>
      </c>
      <c r="R227" s="3">
        <v>45377</v>
      </c>
      <c r="S227">
        <f t="shared" si="3"/>
        <v>7.716399999999993</v>
      </c>
    </row>
    <row r="228" spans="1:19" x14ac:dyDescent="0.25">
      <c r="A228" t="s">
        <v>225</v>
      </c>
      <c r="B228" t="s">
        <v>157</v>
      </c>
      <c r="C228" t="s">
        <v>65</v>
      </c>
      <c r="D228" s="3">
        <v>44982</v>
      </c>
      <c r="E228" s="3">
        <v>45346</v>
      </c>
      <c r="F228" t="s">
        <v>246</v>
      </c>
      <c r="G228" t="s">
        <v>23</v>
      </c>
      <c r="H228" t="s">
        <v>34</v>
      </c>
      <c r="I228" t="s">
        <v>25</v>
      </c>
      <c r="J228">
        <v>860.81100000000004</v>
      </c>
      <c r="K228">
        <v>860.81100000000004</v>
      </c>
      <c r="L228">
        <v>3.8199999999999998E-2</v>
      </c>
      <c r="M228">
        <v>3.8199999999999998E-2</v>
      </c>
      <c r="N228">
        <v>895</v>
      </c>
      <c r="O228">
        <v>895</v>
      </c>
      <c r="P228" t="s">
        <v>26</v>
      </c>
      <c r="Q228" t="s">
        <v>107</v>
      </c>
      <c r="R228" s="3">
        <v>45377</v>
      </c>
      <c r="S228">
        <f t="shared" si="3"/>
        <v>34.188999999999965</v>
      </c>
    </row>
    <row r="229" spans="1:19" x14ac:dyDescent="0.25">
      <c r="A229" t="s">
        <v>225</v>
      </c>
      <c r="B229" t="s">
        <v>158</v>
      </c>
      <c r="C229" t="s">
        <v>65</v>
      </c>
      <c r="D229" s="3">
        <v>44982</v>
      </c>
      <c r="E229" s="3">
        <v>45346</v>
      </c>
      <c r="F229" t="s">
        <v>246</v>
      </c>
      <c r="G229" t="s">
        <v>23</v>
      </c>
      <c r="H229" t="s">
        <v>34</v>
      </c>
      <c r="I229" t="s">
        <v>25</v>
      </c>
      <c r="J229">
        <v>838.68960000000004</v>
      </c>
      <c r="K229">
        <v>838.68960000000004</v>
      </c>
      <c r="L229">
        <v>3.8199999999999998E-2</v>
      </c>
      <c r="M229">
        <v>3.8199999999999998E-2</v>
      </c>
      <c r="N229">
        <v>872</v>
      </c>
      <c r="O229">
        <v>872</v>
      </c>
      <c r="P229" t="s">
        <v>26</v>
      </c>
      <c r="Q229" t="s">
        <v>27</v>
      </c>
      <c r="R229" s="3">
        <v>45377</v>
      </c>
      <c r="S229">
        <f t="shared" si="3"/>
        <v>33.310399999999959</v>
      </c>
    </row>
    <row r="230" spans="1:19" x14ac:dyDescent="0.25">
      <c r="A230" t="s">
        <v>225</v>
      </c>
      <c r="B230" t="s">
        <v>159</v>
      </c>
      <c r="C230" t="s">
        <v>65</v>
      </c>
      <c r="D230" s="3">
        <v>44982</v>
      </c>
      <c r="E230" s="3">
        <v>45346</v>
      </c>
      <c r="F230" t="s">
        <v>246</v>
      </c>
      <c r="G230" t="s">
        <v>23</v>
      </c>
      <c r="H230" t="s">
        <v>34</v>
      </c>
      <c r="I230" t="s">
        <v>25</v>
      </c>
      <c r="J230">
        <v>654.98580000000004</v>
      </c>
      <c r="K230">
        <v>654.98580000000004</v>
      </c>
      <c r="L230">
        <v>3.8199999999999998E-2</v>
      </c>
      <c r="M230">
        <v>3.8199999999999998E-2</v>
      </c>
      <c r="N230">
        <v>681</v>
      </c>
      <c r="O230">
        <v>681</v>
      </c>
      <c r="P230" t="s">
        <v>26</v>
      </c>
      <c r="Q230" t="s">
        <v>107</v>
      </c>
      <c r="R230" s="3">
        <v>45377</v>
      </c>
      <c r="S230">
        <f t="shared" si="3"/>
        <v>26.01419999999996</v>
      </c>
    </row>
    <row r="231" spans="1:19" x14ac:dyDescent="0.25">
      <c r="A231" t="s">
        <v>225</v>
      </c>
      <c r="B231" t="s">
        <v>160</v>
      </c>
      <c r="C231" t="s">
        <v>65</v>
      </c>
      <c r="D231" s="3">
        <v>44982</v>
      </c>
      <c r="E231" s="3">
        <v>45346</v>
      </c>
      <c r="F231" t="s">
        <v>246</v>
      </c>
      <c r="G231" t="s">
        <v>23</v>
      </c>
      <c r="H231" t="s">
        <v>34</v>
      </c>
      <c r="I231" t="s">
        <v>25</v>
      </c>
      <c r="J231">
        <v>611.70479999999998</v>
      </c>
      <c r="K231">
        <v>611.70479999999998</v>
      </c>
      <c r="L231">
        <v>3.8199999999999998E-2</v>
      </c>
      <c r="M231">
        <v>3.8199999999999998E-2</v>
      </c>
      <c r="N231">
        <v>636</v>
      </c>
      <c r="O231">
        <v>636</v>
      </c>
      <c r="P231" t="s">
        <v>26</v>
      </c>
      <c r="Q231" t="s">
        <v>107</v>
      </c>
      <c r="R231" s="3">
        <v>45377</v>
      </c>
      <c r="S231">
        <f t="shared" si="3"/>
        <v>24.295200000000023</v>
      </c>
    </row>
    <row r="232" spans="1:19" x14ac:dyDescent="0.25">
      <c r="A232" t="s">
        <v>225</v>
      </c>
      <c r="B232" t="s">
        <v>161</v>
      </c>
      <c r="C232" t="s">
        <v>65</v>
      </c>
      <c r="D232" s="3">
        <v>44982</v>
      </c>
      <c r="E232" s="3">
        <v>45346</v>
      </c>
      <c r="F232" t="s">
        <v>246</v>
      </c>
      <c r="G232" t="s">
        <v>23</v>
      </c>
      <c r="H232" t="s">
        <v>34</v>
      </c>
      <c r="I232" t="s">
        <v>25</v>
      </c>
      <c r="J232">
        <v>621.32280000000003</v>
      </c>
      <c r="K232">
        <v>621.32280000000003</v>
      </c>
      <c r="L232">
        <v>3.8199999999999998E-2</v>
      </c>
      <c r="M232">
        <v>3.8199999999999998E-2</v>
      </c>
      <c r="N232">
        <v>646</v>
      </c>
      <c r="O232">
        <v>646</v>
      </c>
      <c r="P232" t="s">
        <v>26</v>
      </c>
      <c r="Q232" t="s">
        <v>107</v>
      </c>
      <c r="R232" s="3">
        <v>45377</v>
      </c>
      <c r="S232">
        <f t="shared" si="3"/>
        <v>24.677199999999971</v>
      </c>
    </row>
    <row r="233" spans="1:19" x14ac:dyDescent="0.25">
      <c r="A233" t="s">
        <v>225</v>
      </c>
      <c r="B233" t="s">
        <v>162</v>
      </c>
      <c r="C233" t="s">
        <v>43</v>
      </c>
      <c r="D233" s="3">
        <v>44982</v>
      </c>
      <c r="E233" s="3">
        <v>45346</v>
      </c>
      <c r="F233" t="s">
        <v>246</v>
      </c>
      <c r="G233" t="s">
        <v>23</v>
      </c>
      <c r="H233" t="s">
        <v>34</v>
      </c>
      <c r="I233" t="s">
        <v>25</v>
      </c>
      <c r="J233">
        <v>563.61480000000006</v>
      </c>
      <c r="K233">
        <v>563.61480000000006</v>
      </c>
      <c r="L233">
        <v>3.8199999999999998E-2</v>
      </c>
      <c r="M233">
        <v>3.8199999999999998E-2</v>
      </c>
      <c r="N233">
        <v>586</v>
      </c>
      <c r="O233">
        <v>586</v>
      </c>
      <c r="P233" t="s">
        <v>26</v>
      </c>
      <c r="Q233" t="s">
        <v>107</v>
      </c>
      <c r="R233" s="3">
        <v>45377</v>
      </c>
      <c r="S233">
        <f t="shared" si="3"/>
        <v>22.385199999999941</v>
      </c>
    </row>
    <row r="234" spans="1:19" x14ac:dyDescent="0.25">
      <c r="A234" t="s">
        <v>225</v>
      </c>
      <c r="B234" t="s">
        <v>252</v>
      </c>
      <c r="C234" t="s">
        <v>43</v>
      </c>
      <c r="D234" s="3">
        <v>44982</v>
      </c>
      <c r="E234" s="3">
        <v>45346</v>
      </c>
      <c r="F234" t="s">
        <v>246</v>
      </c>
      <c r="G234" t="s">
        <v>23</v>
      </c>
      <c r="H234" t="s">
        <v>34</v>
      </c>
      <c r="I234" t="s">
        <v>25</v>
      </c>
      <c r="J234">
        <v>276.03660000000002</v>
      </c>
      <c r="K234">
        <v>276.03660000000002</v>
      </c>
      <c r="L234">
        <v>3.8199999999999998E-2</v>
      </c>
      <c r="M234">
        <v>3.8199999999999998E-2</v>
      </c>
      <c r="N234">
        <v>287</v>
      </c>
      <c r="O234">
        <v>287</v>
      </c>
      <c r="P234" t="s">
        <v>26</v>
      </c>
      <c r="Q234" t="s">
        <v>107</v>
      </c>
      <c r="R234" s="3">
        <v>45377</v>
      </c>
      <c r="S234">
        <f t="shared" si="3"/>
        <v>10.963399999999979</v>
      </c>
    </row>
    <row r="235" spans="1:19" x14ac:dyDescent="0.25">
      <c r="A235" t="s">
        <v>225</v>
      </c>
      <c r="B235" t="s">
        <v>253</v>
      </c>
      <c r="C235" t="s">
        <v>43</v>
      </c>
      <c r="D235" s="3">
        <v>44982</v>
      </c>
      <c r="E235" s="3">
        <v>45346</v>
      </c>
      <c r="F235" t="s">
        <v>246</v>
      </c>
      <c r="G235" t="s">
        <v>23</v>
      </c>
      <c r="H235" t="s">
        <v>34</v>
      </c>
      <c r="I235" t="s">
        <v>25</v>
      </c>
      <c r="J235">
        <v>338.55360000000002</v>
      </c>
      <c r="K235">
        <v>338.55360000000002</v>
      </c>
      <c r="L235">
        <v>3.8199999999999998E-2</v>
      </c>
      <c r="M235">
        <v>3.8199999999999998E-2</v>
      </c>
      <c r="N235">
        <v>352</v>
      </c>
      <c r="O235">
        <v>352</v>
      </c>
      <c r="P235" t="s">
        <v>39</v>
      </c>
      <c r="Q235" t="s">
        <v>27</v>
      </c>
      <c r="R235" s="3">
        <v>45377</v>
      </c>
      <c r="S235">
        <f t="shared" si="3"/>
        <v>13.446399999999983</v>
      </c>
    </row>
    <row r="236" spans="1:19" x14ac:dyDescent="0.25">
      <c r="A236" t="s">
        <v>225</v>
      </c>
      <c r="B236" t="s">
        <v>254</v>
      </c>
      <c r="C236" t="s">
        <v>43</v>
      </c>
      <c r="D236" s="3">
        <v>44982</v>
      </c>
      <c r="E236" s="3">
        <v>45346</v>
      </c>
      <c r="F236" t="s">
        <v>246</v>
      </c>
      <c r="G236" t="s">
        <v>23</v>
      </c>
      <c r="H236" t="s">
        <v>34</v>
      </c>
      <c r="I236" t="s">
        <v>25</v>
      </c>
      <c r="J236">
        <v>214.48140000000001</v>
      </c>
      <c r="K236">
        <v>214.48140000000001</v>
      </c>
      <c r="L236">
        <v>3.8199999999999998E-2</v>
      </c>
      <c r="M236">
        <v>3.8199999999999998E-2</v>
      </c>
      <c r="N236">
        <v>223</v>
      </c>
      <c r="O236">
        <v>223</v>
      </c>
      <c r="P236" t="s">
        <v>39</v>
      </c>
      <c r="Q236" t="s">
        <v>107</v>
      </c>
      <c r="R236" s="3">
        <v>45377</v>
      </c>
      <c r="S236">
        <f t="shared" si="3"/>
        <v>8.5185999999999922</v>
      </c>
    </row>
    <row r="237" spans="1:19" x14ac:dyDescent="0.25">
      <c r="A237" t="s">
        <v>225</v>
      </c>
      <c r="B237" t="s">
        <v>255</v>
      </c>
      <c r="C237" t="s">
        <v>43</v>
      </c>
      <c r="D237" s="3">
        <v>44982</v>
      </c>
      <c r="E237" s="3">
        <v>45346</v>
      </c>
      <c r="F237" t="s">
        <v>246</v>
      </c>
      <c r="G237" t="s">
        <v>23</v>
      </c>
      <c r="H237" t="s">
        <v>34</v>
      </c>
      <c r="I237" t="s">
        <v>25</v>
      </c>
      <c r="J237">
        <v>302.0052</v>
      </c>
      <c r="K237">
        <v>302.0052</v>
      </c>
      <c r="L237">
        <v>3.8199999999999998E-2</v>
      </c>
      <c r="M237">
        <v>3.8199999999999998E-2</v>
      </c>
      <c r="N237">
        <v>314</v>
      </c>
      <c r="O237">
        <v>314</v>
      </c>
      <c r="P237" t="s">
        <v>39</v>
      </c>
      <c r="Q237" t="s">
        <v>107</v>
      </c>
      <c r="R237" s="3">
        <v>45377</v>
      </c>
      <c r="S237">
        <f t="shared" si="3"/>
        <v>11.994799999999998</v>
      </c>
    </row>
    <row r="238" spans="1:19" x14ac:dyDescent="0.25">
      <c r="A238" t="s">
        <v>225</v>
      </c>
      <c r="B238" t="s">
        <v>256</v>
      </c>
      <c r="C238" t="s">
        <v>43</v>
      </c>
      <c r="D238" s="3">
        <v>44982</v>
      </c>
      <c r="E238" s="3">
        <v>45346</v>
      </c>
      <c r="F238" t="s">
        <v>246</v>
      </c>
      <c r="G238" t="s">
        <v>23</v>
      </c>
      <c r="H238" t="s">
        <v>34</v>
      </c>
      <c r="I238" t="s">
        <v>25</v>
      </c>
      <c r="J238">
        <v>667</v>
      </c>
      <c r="K238">
        <v>667</v>
      </c>
      <c r="L238">
        <v>0</v>
      </c>
      <c r="M238">
        <v>0</v>
      </c>
      <c r="N238">
        <v>667</v>
      </c>
      <c r="O238">
        <v>667</v>
      </c>
      <c r="P238" t="s">
        <v>26</v>
      </c>
      <c r="Q238" t="s">
        <v>107</v>
      </c>
      <c r="R238" s="3">
        <v>45377</v>
      </c>
      <c r="S238">
        <f t="shared" si="3"/>
        <v>0</v>
      </c>
    </row>
    <row r="239" spans="1:19" x14ac:dyDescent="0.25">
      <c r="A239" t="s">
        <v>225</v>
      </c>
      <c r="B239" t="s">
        <v>254</v>
      </c>
      <c r="C239" t="s">
        <v>21</v>
      </c>
      <c r="D239" s="3">
        <v>44982</v>
      </c>
      <c r="E239" s="3">
        <v>45346</v>
      </c>
      <c r="F239" t="s">
        <v>246</v>
      </c>
      <c r="G239" t="s">
        <v>23</v>
      </c>
      <c r="H239" t="s">
        <v>34</v>
      </c>
      <c r="I239" t="s">
        <v>25</v>
      </c>
      <c r="J239">
        <v>437</v>
      </c>
      <c r="K239">
        <v>437</v>
      </c>
      <c r="L239">
        <v>0</v>
      </c>
      <c r="M239">
        <v>0</v>
      </c>
      <c r="N239">
        <v>437</v>
      </c>
      <c r="O239">
        <v>437</v>
      </c>
      <c r="P239" t="s">
        <v>26</v>
      </c>
      <c r="Q239" t="s">
        <v>107</v>
      </c>
      <c r="R239" s="3">
        <v>45377</v>
      </c>
      <c r="S239">
        <f t="shared" si="3"/>
        <v>0</v>
      </c>
    </row>
    <row r="240" spans="1:19" x14ac:dyDescent="0.25">
      <c r="A240" t="s">
        <v>225</v>
      </c>
      <c r="B240" t="s">
        <v>255</v>
      </c>
      <c r="C240" t="s">
        <v>21</v>
      </c>
      <c r="D240" s="3">
        <v>44982</v>
      </c>
      <c r="E240" s="3">
        <v>45346</v>
      </c>
      <c r="F240" t="s">
        <v>246</v>
      </c>
      <c r="G240" t="s">
        <v>23</v>
      </c>
      <c r="H240" t="s">
        <v>34</v>
      </c>
      <c r="I240" t="s">
        <v>25</v>
      </c>
      <c r="J240">
        <v>486</v>
      </c>
      <c r="K240">
        <v>486</v>
      </c>
      <c r="L240">
        <v>0</v>
      </c>
      <c r="M240">
        <v>0</v>
      </c>
      <c r="N240">
        <v>486</v>
      </c>
      <c r="O240">
        <v>486</v>
      </c>
      <c r="P240" t="s">
        <v>26</v>
      </c>
      <c r="Q240" t="s">
        <v>107</v>
      </c>
      <c r="R240" s="3">
        <v>45377</v>
      </c>
      <c r="S240">
        <f t="shared" si="3"/>
        <v>0</v>
      </c>
    </row>
    <row r="241" spans="1:19" x14ac:dyDescent="0.25">
      <c r="A241" t="s">
        <v>225</v>
      </c>
      <c r="B241" t="s">
        <v>257</v>
      </c>
      <c r="C241" t="s">
        <v>21</v>
      </c>
      <c r="D241" s="3">
        <v>44982</v>
      </c>
      <c r="E241" s="3">
        <v>45346</v>
      </c>
      <c r="F241" t="s">
        <v>246</v>
      </c>
      <c r="G241" t="s">
        <v>23</v>
      </c>
      <c r="H241" t="s">
        <v>34</v>
      </c>
      <c r="I241" t="s">
        <v>25</v>
      </c>
      <c r="J241">
        <v>494</v>
      </c>
      <c r="K241">
        <v>494</v>
      </c>
      <c r="L241">
        <v>0</v>
      </c>
      <c r="M241">
        <v>0</v>
      </c>
      <c r="N241">
        <v>494</v>
      </c>
      <c r="O241">
        <v>494</v>
      </c>
      <c r="P241" t="s">
        <v>39</v>
      </c>
      <c r="Q241" t="s">
        <v>107</v>
      </c>
      <c r="R241" s="3">
        <v>45377</v>
      </c>
      <c r="S241">
        <f t="shared" si="3"/>
        <v>0</v>
      </c>
    </row>
    <row r="242" spans="1:19" x14ac:dyDescent="0.25">
      <c r="A242" t="s">
        <v>225</v>
      </c>
      <c r="B242" t="s">
        <v>258</v>
      </c>
      <c r="C242" t="s">
        <v>21</v>
      </c>
      <c r="D242" s="3">
        <v>44982</v>
      </c>
      <c r="E242" s="3">
        <v>45346</v>
      </c>
      <c r="F242" t="s">
        <v>246</v>
      </c>
      <c r="G242" t="s">
        <v>23</v>
      </c>
      <c r="H242" t="s">
        <v>34</v>
      </c>
      <c r="I242" t="s">
        <v>25</v>
      </c>
      <c r="J242">
        <v>958</v>
      </c>
      <c r="K242">
        <v>958</v>
      </c>
      <c r="L242">
        <v>0</v>
      </c>
      <c r="M242">
        <v>0</v>
      </c>
      <c r="N242">
        <v>958</v>
      </c>
      <c r="O242">
        <v>958</v>
      </c>
      <c r="P242" t="s">
        <v>39</v>
      </c>
      <c r="Q242" t="s">
        <v>107</v>
      </c>
      <c r="R242" s="3">
        <v>45377</v>
      </c>
      <c r="S242">
        <f t="shared" si="3"/>
        <v>0</v>
      </c>
    </row>
    <row r="243" spans="1:19" x14ac:dyDescent="0.25">
      <c r="A243" t="s">
        <v>225</v>
      </c>
      <c r="B243" t="s">
        <v>259</v>
      </c>
      <c r="C243" t="s">
        <v>41</v>
      </c>
      <c r="D243" s="3">
        <v>44982</v>
      </c>
      <c r="E243" s="3">
        <v>45346</v>
      </c>
      <c r="F243" t="s">
        <v>246</v>
      </c>
      <c r="G243" t="s">
        <v>23</v>
      </c>
      <c r="H243" t="s">
        <v>34</v>
      </c>
      <c r="I243" t="s">
        <v>25</v>
      </c>
      <c r="J243">
        <v>806</v>
      </c>
      <c r="K243">
        <v>806</v>
      </c>
      <c r="L243">
        <v>0</v>
      </c>
      <c r="M243">
        <v>0</v>
      </c>
      <c r="N243">
        <v>806</v>
      </c>
      <c r="O243">
        <v>806</v>
      </c>
      <c r="P243" t="s">
        <v>39</v>
      </c>
      <c r="Q243" t="s">
        <v>107</v>
      </c>
      <c r="R243" s="3">
        <v>45377</v>
      </c>
      <c r="S243">
        <f t="shared" si="3"/>
        <v>0</v>
      </c>
    </row>
    <row r="244" spans="1:19" x14ac:dyDescent="0.25">
      <c r="A244" t="s">
        <v>225</v>
      </c>
      <c r="B244" t="s">
        <v>260</v>
      </c>
      <c r="C244" t="s">
        <v>41</v>
      </c>
      <c r="D244" s="3">
        <v>44982</v>
      </c>
      <c r="E244" s="3">
        <v>45346</v>
      </c>
      <c r="F244" t="s">
        <v>246</v>
      </c>
      <c r="G244" t="s">
        <v>23</v>
      </c>
      <c r="H244" t="s">
        <v>34</v>
      </c>
      <c r="I244" t="s">
        <v>25</v>
      </c>
      <c r="J244">
        <v>423</v>
      </c>
      <c r="K244">
        <v>423</v>
      </c>
      <c r="L244">
        <v>0</v>
      </c>
      <c r="M244">
        <v>0</v>
      </c>
      <c r="N244">
        <v>423</v>
      </c>
      <c r="O244">
        <v>423</v>
      </c>
      <c r="P244" t="s">
        <v>26</v>
      </c>
      <c r="Q244" t="s">
        <v>107</v>
      </c>
      <c r="R244" s="3">
        <v>45377</v>
      </c>
      <c r="S244">
        <f t="shared" si="3"/>
        <v>0</v>
      </c>
    </row>
    <row r="245" spans="1:19" x14ac:dyDescent="0.25">
      <c r="A245" t="s">
        <v>225</v>
      </c>
      <c r="B245" t="s">
        <v>261</v>
      </c>
      <c r="C245" t="s">
        <v>41</v>
      </c>
      <c r="D245" s="3">
        <v>44982</v>
      </c>
      <c r="E245" s="3">
        <v>45346</v>
      </c>
      <c r="F245" t="s">
        <v>246</v>
      </c>
      <c r="G245" t="s">
        <v>23</v>
      </c>
      <c r="H245" t="s">
        <v>34</v>
      </c>
      <c r="I245" t="s">
        <v>25</v>
      </c>
      <c r="J245">
        <v>743</v>
      </c>
      <c r="K245">
        <v>743</v>
      </c>
      <c r="L245">
        <v>0</v>
      </c>
      <c r="M245">
        <v>0</v>
      </c>
      <c r="N245">
        <v>743</v>
      </c>
      <c r="O245">
        <v>743</v>
      </c>
      <c r="P245" t="s">
        <v>26</v>
      </c>
      <c r="Q245" t="s">
        <v>107</v>
      </c>
      <c r="R245" s="3">
        <v>45377</v>
      </c>
      <c r="S245">
        <f t="shared" si="3"/>
        <v>0</v>
      </c>
    </row>
    <row r="246" spans="1:19" x14ac:dyDescent="0.25">
      <c r="A246" t="s">
        <v>225</v>
      </c>
      <c r="B246" t="s">
        <v>262</v>
      </c>
      <c r="C246" t="s">
        <v>41</v>
      </c>
      <c r="D246" s="3">
        <v>44982</v>
      </c>
      <c r="E246" s="3">
        <v>45346</v>
      </c>
      <c r="F246" t="s">
        <v>246</v>
      </c>
      <c r="G246" t="s">
        <v>23</v>
      </c>
      <c r="H246" t="s">
        <v>34</v>
      </c>
      <c r="I246" t="s">
        <v>25</v>
      </c>
      <c r="J246">
        <v>218</v>
      </c>
      <c r="K246">
        <v>218</v>
      </c>
      <c r="L246">
        <v>0</v>
      </c>
      <c r="M246">
        <v>0</v>
      </c>
      <c r="N246">
        <v>218</v>
      </c>
      <c r="O246">
        <v>218</v>
      </c>
      <c r="P246" t="s">
        <v>26</v>
      </c>
      <c r="Q246" t="s">
        <v>107</v>
      </c>
      <c r="R246" s="3">
        <v>45377</v>
      </c>
      <c r="S246">
        <f t="shared" si="3"/>
        <v>0</v>
      </c>
    </row>
    <row r="247" spans="1:19" x14ac:dyDescent="0.25">
      <c r="A247" t="s">
        <v>225</v>
      </c>
      <c r="B247" t="s">
        <v>263</v>
      </c>
      <c r="C247" t="s">
        <v>41</v>
      </c>
      <c r="D247" s="3">
        <v>44982</v>
      </c>
      <c r="E247" s="3">
        <v>45346</v>
      </c>
      <c r="F247" t="s">
        <v>246</v>
      </c>
      <c r="G247" t="s">
        <v>23</v>
      </c>
      <c r="H247" t="s">
        <v>34</v>
      </c>
      <c r="I247" t="s">
        <v>25</v>
      </c>
      <c r="J247">
        <v>206</v>
      </c>
      <c r="K247">
        <v>206</v>
      </c>
      <c r="L247">
        <v>0</v>
      </c>
      <c r="M247">
        <v>0</v>
      </c>
      <c r="N247">
        <v>206</v>
      </c>
      <c r="O247">
        <v>206</v>
      </c>
      <c r="P247" t="s">
        <v>26</v>
      </c>
      <c r="Q247" t="s">
        <v>107</v>
      </c>
      <c r="R247" s="3">
        <v>45377</v>
      </c>
      <c r="S247">
        <f t="shared" si="3"/>
        <v>0</v>
      </c>
    </row>
    <row r="248" spans="1:19" x14ac:dyDescent="0.25">
      <c r="A248" t="s">
        <v>225</v>
      </c>
      <c r="B248" t="s">
        <v>264</v>
      </c>
      <c r="C248" t="s">
        <v>31</v>
      </c>
      <c r="D248" s="3">
        <v>44982</v>
      </c>
      <c r="E248" s="3">
        <v>45346</v>
      </c>
      <c r="F248" t="s">
        <v>246</v>
      </c>
      <c r="G248" t="s">
        <v>23</v>
      </c>
      <c r="H248" t="s">
        <v>34</v>
      </c>
      <c r="I248" t="s">
        <v>25</v>
      </c>
      <c r="J248">
        <v>835</v>
      </c>
      <c r="K248">
        <v>835</v>
      </c>
      <c r="L248">
        <v>0</v>
      </c>
      <c r="M248">
        <v>0</v>
      </c>
      <c r="N248">
        <v>835</v>
      </c>
      <c r="O248">
        <v>835</v>
      </c>
      <c r="P248" t="s">
        <v>26</v>
      </c>
      <c r="Q248" t="s">
        <v>107</v>
      </c>
      <c r="R248" s="3">
        <v>45377</v>
      </c>
      <c r="S248">
        <f t="shared" si="3"/>
        <v>0</v>
      </c>
    </row>
    <row r="249" spans="1:19" x14ac:dyDescent="0.25">
      <c r="A249" t="s">
        <v>225</v>
      </c>
      <c r="B249" t="s">
        <v>265</v>
      </c>
      <c r="C249" t="s">
        <v>31</v>
      </c>
      <c r="D249" s="3">
        <v>44982</v>
      </c>
      <c r="E249" s="3">
        <v>45346</v>
      </c>
      <c r="F249" t="s">
        <v>246</v>
      </c>
      <c r="G249" t="s">
        <v>23</v>
      </c>
      <c r="H249" t="s">
        <v>34</v>
      </c>
      <c r="I249" t="s">
        <v>25</v>
      </c>
      <c r="J249">
        <v>971</v>
      </c>
      <c r="K249">
        <v>971</v>
      </c>
      <c r="L249">
        <v>0</v>
      </c>
      <c r="M249">
        <v>0</v>
      </c>
      <c r="N249">
        <v>971</v>
      </c>
      <c r="O249">
        <v>971</v>
      </c>
      <c r="P249" t="s">
        <v>26</v>
      </c>
      <c r="Q249" t="s">
        <v>107</v>
      </c>
      <c r="R249" s="3">
        <v>45377</v>
      </c>
      <c r="S249">
        <f t="shared" si="3"/>
        <v>0</v>
      </c>
    </row>
    <row r="250" spans="1:19" x14ac:dyDescent="0.25">
      <c r="A250" t="s">
        <v>225</v>
      </c>
      <c r="B250" t="s">
        <v>266</v>
      </c>
      <c r="C250" t="s">
        <v>31</v>
      </c>
      <c r="D250" s="3">
        <v>44982</v>
      </c>
      <c r="E250" s="3">
        <v>45346</v>
      </c>
      <c r="F250" t="s">
        <v>246</v>
      </c>
      <c r="G250" t="s">
        <v>23</v>
      </c>
      <c r="H250" t="s">
        <v>34</v>
      </c>
      <c r="I250" t="s">
        <v>25</v>
      </c>
      <c r="J250">
        <v>885</v>
      </c>
      <c r="K250">
        <v>885</v>
      </c>
      <c r="L250">
        <v>0</v>
      </c>
      <c r="M250">
        <v>0</v>
      </c>
      <c r="N250">
        <v>885</v>
      </c>
      <c r="O250">
        <v>885</v>
      </c>
      <c r="P250" t="s">
        <v>39</v>
      </c>
      <c r="Q250" t="s">
        <v>107</v>
      </c>
      <c r="R250" s="3">
        <v>45377</v>
      </c>
      <c r="S250">
        <f t="shared" si="3"/>
        <v>0</v>
      </c>
    </row>
    <row r="251" spans="1:19" x14ac:dyDescent="0.25">
      <c r="A251" t="s">
        <v>225</v>
      </c>
      <c r="B251" t="s">
        <v>267</v>
      </c>
      <c r="C251" t="s">
        <v>31</v>
      </c>
      <c r="D251" s="3">
        <v>44982</v>
      </c>
      <c r="E251" s="3">
        <v>45346</v>
      </c>
      <c r="F251" t="s">
        <v>246</v>
      </c>
      <c r="G251" t="s">
        <v>23</v>
      </c>
      <c r="H251" t="s">
        <v>34</v>
      </c>
      <c r="I251" t="s">
        <v>25</v>
      </c>
      <c r="J251">
        <v>371</v>
      </c>
      <c r="K251">
        <v>371</v>
      </c>
      <c r="L251">
        <v>0</v>
      </c>
      <c r="M251">
        <v>0</v>
      </c>
      <c r="N251">
        <v>371</v>
      </c>
      <c r="O251">
        <v>371</v>
      </c>
      <c r="P251" t="s">
        <v>39</v>
      </c>
      <c r="Q251" t="s">
        <v>107</v>
      </c>
      <c r="R251" s="3">
        <v>45377</v>
      </c>
      <c r="S251">
        <f t="shared" si="3"/>
        <v>0</v>
      </c>
    </row>
    <row r="252" spans="1:19" x14ac:dyDescent="0.25">
      <c r="A252" t="s">
        <v>225</v>
      </c>
      <c r="B252" t="s">
        <v>268</v>
      </c>
      <c r="C252" t="s">
        <v>31</v>
      </c>
      <c r="D252" s="3">
        <v>44982</v>
      </c>
      <c r="E252" s="3">
        <v>45346</v>
      </c>
      <c r="F252" t="s">
        <v>246</v>
      </c>
      <c r="G252" t="s">
        <v>23</v>
      </c>
      <c r="H252" t="s">
        <v>34</v>
      </c>
      <c r="I252" t="s">
        <v>25</v>
      </c>
      <c r="J252">
        <v>724</v>
      </c>
      <c r="K252">
        <v>724</v>
      </c>
      <c r="L252">
        <v>0</v>
      </c>
      <c r="M252">
        <v>0</v>
      </c>
      <c r="N252">
        <v>724</v>
      </c>
      <c r="O252">
        <v>724</v>
      </c>
      <c r="P252" t="s">
        <v>39</v>
      </c>
      <c r="Q252" t="s">
        <v>107</v>
      </c>
      <c r="R252" s="3">
        <v>45377</v>
      </c>
      <c r="S252">
        <f t="shared" si="3"/>
        <v>0</v>
      </c>
    </row>
    <row r="253" spans="1:19" x14ac:dyDescent="0.25">
      <c r="A253" t="s">
        <v>225</v>
      </c>
      <c r="B253" t="s">
        <v>269</v>
      </c>
      <c r="C253" t="s">
        <v>31</v>
      </c>
      <c r="D253" s="3">
        <v>44982</v>
      </c>
      <c r="E253" s="3">
        <v>45346</v>
      </c>
      <c r="F253" t="s">
        <v>246</v>
      </c>
      <c r="G253" t="s">
        <v>23</v>
      </c>
      <c r="H253" t="s">
        <v>34</v>
      </c>
      <c r="I253" t="s">
        <v>25</v>
      </c>
      <c r="J253">
        <v>558</v>
      </c>
      <c r="K253">
        <v>558</v>
      </c>
      <c r="L253">
        <v>0</v>
      </c>
      <c r="M253">
        <v>0</v>
      </c>
      <c r="N253">
        <v>558</v>
      </c>
      <c r="O253">
        <v>558</v>
      </c>
      <c r="P253" t="s">
        <v>26</v>
      </c>
      <c r="Q253" t="s">
        <v>107</v>
      </c>
      <c r="R253" s="3">
        <v>45377</v>
      </c>
      <c r="S253">
        <f t="shared" si="3"/>
        <v>0</v>
      </c>
    </row>
    <row r="254" spans="1:19" x14ac:dyDescent="0.25">
      <c r="A254" t="s">
        <v>225</v>
      </c>
      <c r="B254" t="s">
        <v>270</v>
      </c>
      <c r="C254" t="s">
        <v>31</v>
      </c>
      <c r="D254" s="3">
        <v>44982</v>
      </c>
      <c r="E254" s="3">
        <v>45346</v>
      </c>
      <c r="F254" t="s">
        <v>246</v>
      </c>
      <c r="G254" t="s">
        <v>23</v>
      </c>
      <c r="H254" t="s">
        <v>34</v>
      </c>
      <c r="I254" t="s">
        <v>25</v>
      </c>
      <c r="J254">
        <v>786</v>
      </c>
      <c r="K254">
        <v>786</v>
      </c>
      <c r="L254">
        <v>0</v>
      </c>
      <c r="M254">
        <v>0</v>
      </c>
      <c r="N254">
        <v>786</v>
      </c>
      <c r="O254">
        <v>786</v>
      </c>
      <c r="P254" t="s">
        <v>26</v>
      </c>
      <c r="Q254" t="s">
        <v>107</v>
      </c>
      <c r="R254" s="3">
        <v>45377</v>
      </c>
      <c r="S254">
        <f t="shared" si="3"/>
        <v>0</v>
      </c>
    </row>
    <row r="255" spans="1:19" x14ac:dyDescent="0.25">
      <c r="A255" t="s">
        <v>225</v>
      </c>
      <c r="B255" t="s">
        <v>271</v>
      </c>
      <c r="C255" t="s">
        <v>29</v>
      </c>
      <c r="D255" s="3">
        <v>44982</v>
      </c>
      <c r="E255" s="3">
        <v>45346</v>
      </c>
      <c r="F255" t="s">
        <v>246</v>
      </c>
      <c r="G255" t="s">
        <v>23</v>
      </c>
      <c r="H255" t="s">
        <v>34</v>
      </c>
      <c r="I255" t="s">
        <v>25</v>
      </c>
      <c r="J255">
        <v>980</v>
      </c>
      <c r="K255">
        <v>980</v>
      </c>
      <c r="L255">
        <v>0</v>
      </c>
      <c r="M255">
        <v>0</v>
      </c>
      <c r="N255">
        <v>980</v>
      </c>
      <c r="O255">
        <v>980</v>
      </c>
      <c r="P255" t="s">
        <v>26</v>
      </c>
      <c r="Q255" t="s">
        <v>107</v>
      </c>
      <c r="R255" s="3">
        <v>45377</v>
      </c>
      <c r="S255">
        <f t="shared" si="3"/>
        <v>0</v>
      </c>
    </row>
    <row r="256" spans="1:19" x14ac:dyDescent="0.25">
      <c r="A256" t="s">
        <v>225</v>
      </c>
      <c r="B256" t="s">
        <v>272</v>
      </c>
      <c r="C256" t="s">
        <v>29</v>
      </c>
      <c r="D256" s="3">
        <v>44982</v>
      </c>
      <c r="E256" s="3">
        <v>45346</v>
      </c>
      <c r="F256" t="s">
        <v>246</v>
      </c>
      <c r="G256" t="s">
        <v>23</v>
      </c>
      <c r="H256" t="s">
        <v>34</v>
      </c>
      <c r="I256" t="s">
        <v>25</v>
      </c>
      <c r="J256">
        <v>505</v>
      </c>
      <c r="K256">
        <v>505</v>
      </c>
      <c r="L256">
        <v>0</v>
      </c>
      <c r="M256">
        <v>0</v>
      </c>
      <c r="N256">
        <v>505</v>
      </c>
      <c r="O256">
        <v>505</v>
      </c>
      <c r="P256" t="s">
        <v>26</v>
      </c>
      <c r="Q256" t="s">
        <v>107</v>
      </c>
      <c r="R256" s="3">
        <v>45377</v>
      </c>
      <c r="S256">
        <f t="shared" si="3"/>
        <v>0</v>
      </c>
    </row>
    <row r="257" spans="1:19" x14ac:dyDescent="0.25">
      <c r="A257" t="s">
        <v>225</v>
      </c>
      <c r="B257" t="s">
        <v>273</v>
      </c>
      <c r="C257" t="s">
        <v>29</v>
      </c>
      <c r="D257" s="3">
        <v>44982</v>
      </c>
      <c r="E257" s="3">
        <v>45346</v>
      </c>
      <c r="F257" t="s">
        <v>246</v>
      </c>
      <c r="G257" t="s">
        <v>23</v>
      </c>
      <c r="H257" t="s">
        <v>34</v>
      </c>
      <c r="I257" t="s">
        <v>25</v>
      </c>
      <c r="J257">
        <v>511</v>
      </c>
      <c r="K257">
        <v>511</v>
      </c>
      <c r="L257">
        <v>0</v>
      </c>
      <c r="M257">
        <v>0</v>
      </c>
      <c r="N257">
        <v>511</v>
      </c>
      <c r="O257">
        <v>511</v>
      </c>
      <c r="P257" t="s">
        <v>26</v>
      </c>
      <c r="Q257" t="s">
        <v>107</v>
      </c>
      <c r="R257" s="3">
        <v>45377</v>
      </c>
      <c r="S257">
        <f t="shared" si="3"/>
        <v>0</v>
      </c>
    </row>
    <row r="258" spans="1:19" x14ac:dyDescent="0.25">
      <c r="A258" t="s">
        <v>225</v>
      </c>
      <c r="B258" t="s">
        <v>274</v>
      </c>
      <c r="C258" t="s">
        <v>29</v>
      </c>
      <c r="D258" s="3">
        <v>44982</v>
      </c>
      <c r="E258" s="3">
        <v>45346</v>
      </c>
      <c r="F258" t="s">
        <v>246</v>
      </c>
      <c r="G258" t="s">
        <v>23</v>
      </c>
      <c r="H258" t="s">
        <v>34</v>
      </c>
      <c r="I258" t="s">
        <v>25</v>
      </c>
      <c r="J258">
        <v>190</v>
      </c>
      <c r="K258">
        <v>190</v>
      </c>
      <c r="L258">
        <v>0</v>
      </c>
      <c r="M258">
        <v>0</v>
      </c>
      <c r="N258">
        <v>190</v>
      </c>
      <c r="O258">
        <v>190</v>
      </c>
      <c r="P258" t="s">
        <v>26</v>
      </c>
      <c r="Q258" t="s">
        <v>107</v>
      </c>
      <c r="R258" s="3">
        <v>45377</v>
      </c>
      <c r="S258">
        <f t="shared" si="3"/>
        <v>0</v>
      </c>
    </row>
    <row r="259" spans="1:19" x14ac:dyDescent="0.25">
      <c r="A259" t="s">
        <v>225</v>
      </c>
      <c r="B259" t="s">
        <v>275</v>
      </c>
      <c r="C259" t="s">
        <v>29</v>
      </c>
      <c r="D259" s="3">
        <v>44982</v>
      </c>
      <c r="E259" s="3">
        <v>45346</v>
      </c>
      <c r="F259" t="s">
        <v>246</v>
      </c>
      <c r="G259" t="s">
        <v>23</v>
      </c>
      <c r="H259" t="s">
        <v>34</v>
      </c>
      <c r="I259" t="s">
        <v>25</v>
      </c>
      <c r="J259">
        <v>610</v>
      </c>
      <c r="K259">
        <v>610</v>
      </c>
      <c r="L259">
        <v>0</v>
      </c>
      <c r="M259">
        <v>0</v>
      </c>
      <c r="N259">
        <v>610</v>
      </c>
      <c r="O259">
        <v>610</v>
      </c>
      <c r="P259" t="s">
        <v>26</v>
      </c>
      <c r="Q259" t="s">
        <v>107</v>
      </c>
      <c r="R259" s="3">
        <v>45377</v>
      </c>
      <c r="S259">
        <f t="shared" ref="S259:S322" si="4">N259-J259</f>
        <v>0</v>
      </c>
    </row>
    <row r="260" spans="1:19" x14ac:dyDescent="0.25">
      <c r="A260" t="s">
        <v>225</v>
      </c>
      <c r="B260" t="s">
        <v>276</v>
      </c>
      <c r="C260" t="s">
        <v>29</v>
      </c>
      <c r="D260" s="3">
        <v>44982</v>
      </c>
      <c r="E260" s="3">
        <v>45346</v>
      </c>
      <c r="F260" t="s">
        <v>246</v>
      </c>
      <c r="G260" t="s">
        <v>23</v>
      </c>
      <c r="H260" t="s">
        <v>34</v>
      </c>
      <c r="I260" t="s">
        <v>25</v>
      </c>
      <c r="J260">
        <v>534</v>
      </c>
      <c r="K260">
        <v>534</v>
      </c>
      <c r="L260">
        <v>0</v>
      </c>
      <c r="M260">
        <v>0</v>
      </c>
      <c r="N260">
        <v>534</v>
      </c>
      <c r="O260">
        <v>534</v>
      </c>
      <c r="P260" t="s">
        <v>26</v>
      </c>
      <c r="Q260" t="s">
        <v>107</v>
      </c>
      <c r="R260" s="3">
        <v>45377</v>
      </c>
      <c r="S260">
        <f t="shared" si="4"/>
        <v>0</v>
      </c>
    </row>
    <row r="261" spans="1:19" x14ac:dyDescent="0.25">
      <c r="A261" t="s">
        <v>225</v>
      </c>
      <c r="B261" t="s">
        <v>277</v>
      </c>
      <c r="C261" t="s">
        <v>70</v>
      </c>
      <c r="D261" s="3">
        <v>44982</v>
      </c>
      <c r="E261" s="3">
        <v>45346</v>
      </c>
      <c r="F261" t="s">
        <v>246</v>
      </c>
      <c r="G261" t="s">
        <v>23</v>
      </c>
      <c r="H261" t="s">
        <v>34</v>
      </c>
      <c r="I261" t="s">
        <v>25</v>
      </c>
      <c r="J261">
        <v>259</v>
      </c>
      <c r="K261">
        <v>259</v>
      </c>
      <c r="L261">
        <v>0</v>
      </c>
      <c r="M261">
        <v>0</v>
      </c>
      <c r="N261">
        <v>259</v>
      </c>
      <c r="O261">
        <v>259</v>
      </c>
      <c r="P261" t="s">
        <v>39</v>
      </c>
      <c r="Q261" t="s">
        <v>107</v>
      </c>
      <c r="R261" s="3">
        <v>45377</v>
      </c>
      <c r="S261">
        <f t="shared" si="4"/>
        <v>0</v>
      </c>
    </row>
    <row r="262" spans="1:19" x14ac:dyDescent="0.25">
      <c r="A262" t="s">
        <v>225</v>
      </c>
      <c r="B262" t="s">
        <v>278</v>
      </c>
      <c r="C262" t="s">
        <v>70</v>
      </c>
      <c r="D262" s="3">
        <v>44982</v>
      </c>
      <c r="E262" s="3">
        <v>45346</v>
      </c>
      <c r="F262" t="s">
        <v>246</v>
      </c>
      <c r="G262" t="s">
        <v>23</v>
      </c>
      <c r="H262" t="s">
        <v>34</v>
      </c>
      <c r="I262" t="s">
        <v>25</v>
      </c>
      <c r="J262">
        <v>446</v>
      </c>
      <c r="K262">
        <v>446</v>
      </c>
      <c r="L262">
        <v>0</v>
      </c>
      <c r="M262">
        <v>0</v>
      </c>
      <c r="N262">
        <v>446</v>
      </c>
      <c r="O262">
        <v>446</v>
      </c>
      <c r="P262" t="s">
        <v>39</v>
      </c>
      <c r="Q262" t="s">
        <v>107</v>
      </c>
      <c r="R262" s="3">
        <v>45377</v>
      </c>
      <c r="S262">
        <f t="shared" si="4"/>
        <v>0</v>
      </c>
    </row>
    <row r="263" spans="1:19" x14ac:dyDescent="0.25">
      <c r="A263" t="s">
        <v>225</v>
      </c>
      <c r="B263" t="s">
        <v>279</v>
      </c>
      <c r="C263" t="s">
        <v>70</v>
      </c>
      <c r="D263" s="3">
        <v>44982</v>
      </c>
      <c r="E263" s="3">
        <v>45346</v>
      </c>
      <c r="F263" t="s">
        <v>246</v>
      </c>
      <c r="G263" t="s">
        <v>23</v>
      </c>
      <c r="H263" t="s">
        <v>34</v>
      </c>
      <c r="I263" t="s">
        <v>25</v>
      </c>
      <c r="J263">
        <v>893</v>
      </c>
      <c r="K263">
        <v>893</v>
      </c>
      <c r="L263">
        <v>0</v>
      </c>
      <c r="M263">
        <v>0</v>
      </c>
      <c r="N263">
        <v>893</v>
      </c>
      <c r="O263">
        <v>893</v>
      </c>
      <c r="P263" t="s">
        <v>39</v>
      </c>
      <c r="Q263" t="s">
        <v>107</v>
      </c>
      <c r="R263" s="3">
        <v>45377</v>
      </c>
      <c r="S263">
        <f t="shared" si="4"/>
        <v>0</v>
      </c>
    </row>
    <row r="264" spans="1:19" x14ac:dyDescent="0.25">
      <c r="A264" t="s">
        <v>225</v>
      </c>
      <c r="B264" t="s">
        <v>280</v>
      </c>
      <c r="C264" t="s">
        <v>70</v>
      </c>
      <c r="D264" s="3">
        <v>44982</v>
      </c>
      <c r="E264" s="3">
        <v>45346</v>
      </c>
      <c r="F264" t="s">
        <v>246</v>
      </c>
      <c r="G264" t="s">
        <v>23</v>
      </c>
      <c r="H264" t="s">
        <v>34</v>
      </c>
      <c r="I264" t="s">
        <v>25</v>
      </c>
      <c r="J264">
        <v>385</v>
      </c>
      <c r="K264">
        <v>385</v>
      </c>
      <c r="L264">
        <v>0</v>
      </c>
      <c r="M264">
        <v>0</v>
      </c>
      <c r="N264">
        <v>385</v>
      </c>
      <c r="O264">
        <v>385</v>
      </c>
      <c r="P264" t="s">
        <v>26</v>
      </c>
      <c r="Q264" t="s">
        <v>107</v>
      </c>
      <c r="R264" s="3">
        <v>45377</v>
      </c>
      <c r="S264">
        <f t="shared" si="4"/>
        <v>0</v>
      </c>
    </row>
    <row r="265" spans="1:19" x14ac:dyDescent="0.25">
      <c r="A265" t="s">
        <v>225</v>
      </c>
      <c r="B265" t="s">
        <v>281</v>
      </c>
      <c r="C265" t="s">
        <v>70</v>
      </c>
      <c r="D265" s="3">
        <v>44982</v>
      </c>
      <c r="E265" s="3">
        <v>45346</v>
      </c>
      <c r="F265" t="s">
        <v>246</v>
      </c>
      <c r="G265" t="s">
        <v>23</v>
      </c>
      <c r="H265" t="s">
        <v>34</v>
      </c>
      <c r="I265" t="s">
        <v>25</v>
      </c>
      <c r="J265">
        <v>666</v>
      </c>
      <c r="K265">
        <v>666</v>
      </c>
      <c r="L265">
        <v>0</v>
      </c>
      <c r="M265">
        <v>0</v>
      </c>
      <c r="N265">
        <v>666</v>
      </c>
      <c r="O265">
        <v>666</v>
      </c>
      <c r="P265" t="s">
        <v>26</v>
      </c>
      <c r="Q265" t="s">
        <v>107</v>
      </c>
      <c r="R265" s="3">
        <v>45377</v>
      </c>
      <c r="S265">
        <f t="shared" si="4"/>
        <v>0</v>
      </c>
    </row>
    <row r="266" spans="1:19" x14ac:dyDescent="0.25">
      <c r="A266" t="s">
        <v>225</v>
      </c>
      <c r="B266" t="s">
        <v>282</v>
      </c>
      <c r="C266" t="s">
        <v>54</v>
      </c>
      <c r="D266" s="3">
        <v>44982</v>
      </c>
      <c r="E266" s="3">
        <v>45346</v>
      </c>
      <c r="F266" t="s">
        <v>246</v>
      </c>
      <c r="G266" t="s">
        <v>23</v>
      </c>
      <c r="H266" t="s">
        <v>34</v>
      </c>
      <c r="I266" t="s">
        <v>25</v>
      </c>
      <c r="J266">
        <v>518</v>
      </c>
      <c r="K266">
        <v>518</v>
      </c>
      <c r="L266">
        <v>0</v>
      </c>
      <c r="M266">
        <v>0</v>
      </c>
      <c r="N266">
        <v>518</v>
      </c>
      <c r="O266">
        <v>518</v>
      </c>
      <c r="P266" t="s">
        <v>26</v>
      </c>
      <c r="Q266" t="s">
        <v>107</v>
      </c>
      <c r="R266" s="3">
        <v>45377</v>
      </c>
      <c r="S266">
        <f t="shared" si="4"/>
        <v>0</v>
      </c>
    </row>
    <row r="267" spans="1:19" x14ac:dyDescent="0.25">
      <c r="A267" t="s">
        <v>225</v>
      </c>
      <c r="B267" t="s">
        <v>283</v>
      </c>
      <c r="C267" t="s">
        <v>54</v>
      </c>
      <c r="D267" s="3">
        <v>44982</v>
      </c>
      <c r="E267" s="3">
        <v>45346</v>
      </c>
      <c r="F267" t="s">
        <v>246</v>
      </c>
      <c r="G267" t="s">
        <v>23</v>
      </c>
      <c r="H267" t="s">
        <v>34</v>
      </c>
      <c r="I267" t="s">
        <v>25</v>
      </c>
      <c r="J267">
        <v>662</v>
      </c>
      <c r="K267">
        <v>662</v>
      </c>
      <c r="L267">
        <v>0</v>
      </c>
      <c r="M267">
        <v>0</v>
      </c>
      <c r="N267">
        <v>662</v>
      </c>
      <c r="O267">
        <v>662</v>
      </c>
      <c r="P267" t="s">
        <v>26</v>
      </c>
      <c r="Q267" t="s">
        <v>107</v>
      </c>
      <c r="R267" s="3">
        <v>45377</v>
      </c>
      <c r="S267">
        <f t="shared" si="4"/>
        <v>0</v>
      </c>
    </row>
    <row r="268" spans="1:19" x14ac:dyDescent="0.25">
      <c r="A268" t="s">
        <v>225</v>
      </c>
      <c r="B268" t="s">
        <v>284</v>
      </c>
      <c r="C268" t="s">
        <v>54</v>
      </c>
      <c r="D268" s="3">
        <v>44982</v>
      </c>
      <c r="E268" s="3">
        <v>45346</v>
      </c>
      <c r="F268" t="s">
        <v>246</v>
      </c>
      <c r="G268" t="s">
        <v>23</v>
      </c>
      <c r="H268" t="s">
        <v>34</v>
      </c>
      <c r="I268" t="s">
        <v>25</v>
      </c>
      <c r="J268">
        <v>908</v>
      </c>
      <c r="K268">
        <v>908</v>
      </c>
      <c r="L268">
        <v>0</v>
      </c>
      <c r="M268">
        <v>0</v>
      </c>
      <c r="N268">
        <v>908</v>
      </c>
      <c r="O268">
        <v>908</v>
      </c>
      <c r="P268" t="s">
        <v>26</v>
      </c>
      <c r="Q268" t="s">
        <v>107</v>
      </c>
      <c r="R268" s="3">
        <v>45377</v>
      </c>
      <c r="S268">
        <f t="shared" si="4"/>
        <v>0</v>
      </c>
    </row>
    <row r="269" spans="1:19" x14ac:dyDescent="0.25">
      <c r="A269" t="s">
        <v>225</v>
      </c>
      <c r="B269" t="s">
        <v>285</v>
      </c>
      <c r="C269" t="s">
        <v>54</v>
      </c>
      <c r="D269" s="3">
        <v>44982</v>
      </c>
      <c r="E269" s="3">
        <v>45346</v>
      </c>
      <c r="F269" t="s">
        <v>246</v>
      </c>
      <c r="G269" t="s">
        <v>23</v>
      </c>
      <c r="H269" t="s">
        <v>34</v>
      </c>
      <c r="I269" t="s">
        <v>25</v>
      </c>
      <c r="J269">
        <v>677</v>
      </c>
      <c r="K269">
        <v>677</v>
      </c>
      <c r="L269">
        <v>0</v>
      </c>
      <c r="M269">
        <v>0</v>
      </c>
      <c r="N269">
        <v>677</v>
      </c>
      <c r="O269">
        <v>677</v>
      </c>
      <c r="P269" t="s">
        <v>26</v>
      </c>
      <c r="Q269" t="s">
        <v>107</v>
      </c>
      <c r="R269" s="3">
        <v>45377</v>
      </c>
      <c r="S269">
        <f t="shared" si="4"/>
        <v>0</v>
      </c>
    </row>
    <row r="270" spans="1:19" x14ac:dyDescent="0.25">
      <c r="A270" t="s">
        <v>225</v>
      </c>
      <c r="B270" t="s">
        <v>286</v>
      </c>
      <c r="C270" t="s">
        <v>54</v>
      </c>
      <c r="D270" s="3">
        <v>44982</v>
      </c>
      <c r="E270" s="3">
        <v>45346</v>
      </c>
      <c r="F270" t="s">
        <v>246</v>
      </c>
      <c r="G270" t="s">
        <v>23</v>
      </c>
      <c r="H270" t="s">
        <v>34</v>
      </c>
      <c r="I270" t="s">
        <v>25</v>
      </c>
      <c r="J270">
        <v>264</v>
      </c>
      <c r="K270">
        <v>264</v>
      </c>
      <c r="L270">
        <v>0</v>
      </c>
      <c r="M270">
        <v>0</v>
      </c>
      <c r="N270">
        <v>264</v>
      </c>
      <c r="O270">
        <v>264</v>
      </c>
      <c r="P270" t="s">
        <v>39</v>
      </c>
      <c r="Q270" t="s">
        <v>107</v>
      </c>
      <c r="R270" s="3">
        <v>45377</v>
      </c>
      <c r="S270">
        <f t="shared" si="4"/>
        <v>0</v>
      </c>
    </row>
    <row r="271" spans="1:19" x14ac:dyDescent="0.25">
      <c r="A271" t="s">
        <v>225</v>
      </c>
      <c r="B271" t="s">
        <v>287</v>
      </c>
      <c r="C271" t="s">
        <v>76</v>
      </c>
      <c r="D271" s="3">
        <v>44982</v>
      </c>
      <c r="E271" s="3">
        <v>45346</v>
      </c>
      <c r="F271" t="s">
        <v>246</v>
      </c>
      <c r="G271" t="s">
        <v>23</v>
      </c>
      <c r="H271" t="s">
        <v>34</v>
      </c>
      <c r="I271" t="s">
        <v>25</v>
      </c>
      <c r="J271">
        <v>541</v>
      </c>
      <c r="K271">
        <v>541</v>
      </c>
      <c r="L271">
        <v>0</v>
      </c>
      <c r="M271">
        <v>0</v>
      </c>
      <c r="N271">
        <v>541</v>
      </c>
      <c r="O271">
        <v>541</v>
      </c>
      <c r="P271" t="s">
        <v>39</v>
      </c>
      <c r="Q271" t="s">
        <v>107</v>
      </c>
      <c r="R271" s="3">
        <v>45377</v>
      </c>
      <c r="S271">
        <f t="shared" si="4"/>
        <v>0</v>
      </c>
    </row>
    <row r="272" spans="1:19" x14ac:dyDescent="0.25">
      <c r="A272" t="s">
        <v>225</v>
      </c>
      <c r="B272" t="s">
        <v>288</v>
      </c>
      <c r="C272" t="s">
        <v>76</v>
      </c>
      <c r="D272" s="3">
        <v>44982</v>
      </c>
      <c r="E272" s="3">
        <v>45346</v>
      </c>
      <c r="F272" t="s">
        <v>246</v>
      </c>
      <c r="G272" t="s">
        <v>23</v>
      </c>
      <c r="H272" t="s">
        <v>34</v>
      </c>
      <c r="I272" t="s">
        <v>25</v>
      </c>
      <c r="J272">
        <v>961</v>
      </c>
      <c r="K272">
        <v>961</v>
      </c>
      <c r="L272">
        <v>0</v>
      </c>
      <c r="M272">
        <v>0</v>
      </c>
      <c r="N272">
        <v>961</v>
      </c>
      <c r="O272">
        <v>961</v>
      </c>
      <c r="P272" t="s">
        <v>39</v>
      </c>
      <c r="Q272" t="s">
        <v>107</v>
      </c>
      <c r="R272" s="3">
        <v>45377</v>
      </c>
      <c r="S272">
        <f t="shared" si="4"/>
        <v>0</v>
      </c>
    </row>
    <row r="273" spans="1:19" x14ac:dyDescent="0.25">
      <c r="A273" t="s">
        <v>225</v>
      </c>
      <c r="B273" t="s">
        <v>289</v>
      </c>
      <c r="C273" t="s">
        <v>76</v>
      </c>
      <c r="D273" s="3">
        <v>44982</v>
      </c>
      <c r="E273" s="3">
        <v>45346</v>
      </c>
      <c r="F273" t="s">
        <v>246</v>
      </c>
      <c r="G273" t="s">
        <v>23</v>
      </c>
      <c r="H273" t="s">
        <v>34</v>
      </c>
      <c r="I273" t="s">
        <v>25</v>
      </c>
      <c r="J273">
        <v>400</v>
      </c>
      <c r="K273">
        <v>400</v>
      </c>
      <c r="L273">
        <v>0</v>
      </c>
      <c r="M273">
        <v>0</v>
      </c>
      <c r="N273">
        <v>400</v>
      </c>
      <c r="O273">
        <v>400</v>
      </c>
      <c r="P273" t="s">
        <v>26</v>
      </c>
      <c r="Q273" t="s">
        <v>107</v>
      </c>
      <c r="R273" s="3">
        <v>45377</v>
      </c>
      <c r="S273">
        <f t="shared" si="4"/>
        <v>0</v>
      </c>
    </row>
    <row r="274" spans="1:19" x14ac:dyDescent="0.25">
      <c r="A274" t="s">
        <v>225</v>
      </c>
      <c r="B274" t="s">
        <v>290</v>
      </c>
      <c r="C274" t="s">
        <v>76</v>
      </c>
      <c r="D274" s="3">
        <v>44982</v>
      </c>
      <c r="E274" s="3">
        <v>45346</v>
      </c>
      <c r="F274" t="s">
        <v>246</v>
      </c>
      <c r="G274" t="s">
        <v>23</v>
      </c>
      <c r="H274" t="s">
        <v>34</v>
      </c>
      <c r="I274" t="s">
        <v>25</v>
      </c>
      <c r="J274">
        <v>285</v>
      </c>
      <c r="K274">
        <v>285</v>
      </c>
      <c r="L274">
        <v>0</v>
      </c>
      <c r="M274">
        <v>0</v>
      </c>
      <c r="N274">
        <v>285</v>
      </c>
      <c r="O274">
        <v>285</v>
      </c>
      <c r="P274" t="s">
        <v>26</v>
      </c>
      <c r="Q274" t="s">
        <v>107</v>
      </c>
      <c r="R274" s="3">
        <v>45377</v>
      </c>
      <c r="S274">
        <f t="shared" si="4"/>
        <v>0</v>
      </c>
    </row>
    <row r="275" spans="1:19" x14ac:dyDescent="0.25">
      <c r="A275" t="s">
        <v>225</v>
      </c>
      <c r="B275" t="s">
        <v>291</v>
      </c>
      <c r="C275" t="s">
        <v>76</v>
      </c>
      <c r="D275" s="3">
        <v>44982</v>
      </c>
      <c r="E275" s="3">
        <v>45346</v>
      </c>
      <c r="F275" t="s">
        <v>246</v>
      </c>
      <c r="G275" t="s">
        <v>23</v>
      </c>
      <c r="H275" t="s">
        <v>34</v>
      </c>
      <c r="I275" t="s">
        <v>25</v>
      </c>
      <c r="J275">
        <v>386</v>
      </c>
      <c r="K275">
        <v>386</v>
      </c>
      <c r="L275">
        <v>0</v>
      </c>
      <c r="M275">
        <v>0</v>
      </c>
      <c r="N275">
        <v>386</v>
      </c>
      <c r="O275">
        <v>386</v>
      </c>
      <c r="P275" t="s">
        <v>26</v>
      </c>
      <c r="Q275" t="s">
        <v>107</v>
      </c>
      <c r="R275" s="3">
        <v>45377</v>
      </c>
      <c r="S275">
        <f t="shared" si="4"/>
        <v>0</v>
      </c>
    </row>
    <row r="276" spans="1:19" x14ac:dyDescent="0.25">
      <c r="A276" t="s">
        <v>225</v>
      </c>
      <c r="B276" t="s">
        <v>292</v>
      </c>
      <c r="C276" t="s">
        <v>76</v>
      </c>
      <c r="D276" s="3">
        <v>44982</v>
      </c>
      <c r="E276" s="3">
        <v>45346</v>
      </c>
      <c r="F276" t="s">
        <v>246</v>
      </c>
      <c r="G276" t="s">
        <v>23</v>
      </c>
      <c r="H276" t="s">
        <v>34</v>
      </c>
      <c r="I276" t="s">
        <v>25</v>
      </c>
      <c r="J276">
        <v>437</v>
      </c>
      <c r="K276">
        <v>437</v>
      </c>
      <c r="L276">
        <v>0</v>
      </c>
      <c r="M276">
        <v>0</v>
      </c>
      <c r="N276">
        <v>437</v>
      </c>
      <c r="O276">
        <v>437</v>
      </c>
      <c r="P276" t="s">
        <v>26</v>
      </c>
      <c r="Q276" t="s">
        <v>107</v>
      </c>
      <c r="R276" s="3">
        <v>45377</v>
      </c>
      <c r="S276">
        <f t="shared" si="4"/>
        <v>0</v>
      </c>
    </row>
    <row r="277" spans="1:19" x14ac:dyDescent="0.25">
      <c r="A277" t="s">
        <v>225</v>
      </c>
      <c r="B277" t="s">
        <v>293</v>
      </c>
      <c r="C277" t="s">
        <v>56</v>
      </c>
      <c r="D277" s="3">
        <v>44982</v>
      </c>
      <c r="E277" s="3">
        <v>45346</v>
      </c>
      <c r="F277" t="s">
        <v>246</v>
      </c>
      <c r="G277" t="s">
        <v>23</v>
      </c>
      <c r="H277" t="s">
        <v>34</v>
      </c>
      <c r="I277" t="s">
        <v>25</v>
      </c>
      <c r="J277">
        <v>210</v>
      </c>
      <c r="K277">
        <v>210</v>
      </c>
      <c r="L277">
        <v>0</v>
      </c>
      <c r="M277">
        <v>0</v>
      </c>
      <c r="N277">
        <v>210</v>
      </c>
      <c r="O277">
        <v>210</v>
      </c>
      <c r="P277" t="s">
        <v>26</v>
      </c>
      <c r="Q277" t="s">
        <v>107</v>
      </c>
      <c r="R277" s="3">
        <v>45377</v>
      </c>
      <c r="S277">
        <f t="shared" si="4"/>
        <v>0</v>
      </c>
    </row>
    <row r="278" spans="1:19" x14ac:dyDescent="0.25">
      <c r="A278" t="s">
        <v>225</v>
      </c>
      <c r="B278" t="s">
        <v>294</v>
      </c>
      <c r="C278" t="s">
        <v>56</v>
      </c>
      <c r="D278" s="3">
        <v>44982</v>
      </c>
      <c r="E278" s="3">
        <v>45346</v>
      </c>
      <c r="F278" t="s">
        <v>246</v>
      </c>
      <c r="G278" t="s">
        <v>23</v>
      </c>
      <c r="H278" t="s">
        <v>34</v>
      </c>
      <c r="I278" t="s">
        <v>25</v>
      </c>
      <c r="J278">
        <v>414</v>
      </c>
      <c r="K278">
        <v>414</v>
      </c>
      <c r="L278">
        <v>0</v>
      </c>
      <c r="M278">
        <v>0</v>
      </c>
      <c r="N278">
        <v>414</v>
      </c>
      <c r="O278">
        <v>414</v>
      </c>
      <c r="P278" t="s">
        <v>26</v>
      </c>
      <c r="Q278" t="s">
        <v>107</v>
      </c>
      <c r="R278" s="3">
        <v>45377</v>
      </c>
      <c r="S278">
        <f t="shared" si="4"/>
        <v>0</v>
      </c>
    </row>
    <row r="279" spans="1:19" x14ac:dyDescent="0.25">
      <c r="A279" t="s">
        <v>225</v>
      </c>
      <c r="B279" t="s">
        <v>295</v>
      </c>
      <c r="C279" t="s">
        <v>56</v>
      </c>
      <c r="D279" s="3">
        <v>44982</v>
      </c>
      <c r="E279" s="3">
        <v>45346</v>
      </c>
      <c r="F279" t="s">
        <v>246</v>
      </c>
      <c r="G279" t="s">
        <v>23</v>
      </c>
      <c r="H279" t="s">
        <v>34</v>
      </c>
      <c r="I279" t="s">
        <v>25</v>
      </c>
      <c r="J279">
        <v>983</v>
      </c>
      <c r="K279">
        <v>983</v>
      </c>
      <c r="L279">
        <v>0</v>
      </c>
      <c r="M279">
        <v>0</v>
      </c>
      <c r="N279">
        <v>983</v>
      </c>
      <c r="O279">
        <v>983</v>
      </c>
      <c r="P279" t="s">
        <v>26</v>
      </c>
      <c r="Q279" t="s">
        <v>107</v>
      </c>
      <c r="R279" s="3">
        <v>45377</v>
      </c>
      <c r="S279">
        <f t="shared" si="4"/>
        <v>0</v>
      </c>
    </row>
    <row r="280" spans="1:19" x14ac:dyDescent="0.25">
      <c r="A280" t="s">
        <v>225</v>
      </c>
      <c r="B280" t="s">
        <v>296</v>
      </c>
      <c r="C280" t="s">
        <v>56</v>
      </c>
      <c r="D280" s="3">
        <v>44982</v>
      </c>
      <c r="E280" s="3">
        <v>45346</v>
      </c>
      <c r="F280" t="s">
        <v>246</v>
      </c>
      <c r="G280" t="s">
        <v>23</v>
      </c>
      <c r="H280" t="s">
        <v>34</v>
      </c>
      <c r="I280" t="s">
        <v>25</v>
      </c>
      <c r="J280">
        <v>211</v>
      </c>
      <c r="K280">
        <v>211</v>
      </c>
      <c r="L280">
        <v>0</v>
      </c>
      <c r="M280">
        <v>0</v>
      </c>
      <c r="N280">
        <v>211</v>
      </c>
      <c r="O280">
        <v>211</v>
      </c>
      <c r="P280" t="s">
        <v>26</v>
      </c>
      <c r="Q280" t="s">
        <v>107</v>
      </c>
      <c r="R280" s="3">
        <v>45377</v>
      </c>
      <c r="S280">
        <f t="shared" si="4"/>
        <v>0</v>
      </c>
    </row>
    <row r="281" spans="1:19" x14ac:dyDescent="0.25">
      <c r="A281" t="s">
        <v>225</v>
      </c>
      <c r="B281" t="s">
        <v>297</v>
      </c>
      <c r="C281" t="s">
        <v>56</v>
      </c>
      <c r="D281" s="3">
        <v>44982</v>
      </c>
      <c r="E281" s="3">
        <v>45346</v>
      </c>
      <c r="F281" t="s">
        <v>246</v>
      </c>
      <c r="G281" t="s">
        <v>23</v>
      </c>
      <c r="H281" t="s">
        <v>34</v>
      </c>
      <c r="I281" t="s">
        <v>25</v>
      </c>
      <c r="J281">
        <v>190</v>
      </c>
      <c r="K281">
        <v>190</v>
      </c>
      <c r="L281">
        <v>0</v>
      </c>
      <c r="M281">
        <v>0</v>
      </c>
      <c r="N281">
        <v>190</v>
      </c>
      <c r="O281">
        <v>190</v>
      </c>
      <c r="P281" t="s">
        <v>39</v>
      </c>
      <c r="Q281" t="s">
        <v>107</v>
      </c>
      <c r="R281" s="3">
        <v>45377</v>
      </c>
      <c r="S281">
        <f t="shared" si="4"/>
        <v>0</v>
      </c>
    </row>
    <row r="282" spans="1:19" x14ac:dyDescent="0.25">
      <c r="A282" t="s">
        <v>225</v>
      </c>
      <c r="B282" t="s">
        <v>298</v>
      </c>
      <c r="C282" t="s">
        <v>56</v>
      </c>
      <c r="D282" s="3">
        <v>44982</v>
      </c>
      <c r="E282" s="3">
        <v>45346</v>
      </c>
      <c r="F282" t="s">
        <v>246</v>
      </c>
      <c r="G282" t="s">
        <v>23</v>
      </c>
      <c r="H282" t="s">
        <v>34</v>
      </c>
      <c r="I282" t="s">
        <v>25</v>
      </c>
      <c r="J282">
        <v>552</v>
      </c>
      <c r="K282">
        <v>552</v>
      </c>
      <c r="L282">
        <v>0</v>
      </c>
      <c r="M282">
        <v>0</v>
      </c>
      <c r="N282">
        <v>552</v>
      </c>
      <c r="O282">
        <v>552</v>
      </c>
      <c r="P282" t="s">
        <v>39</v>
      </c>
      <c r="Q282" t="s">
        <v>107</v>
      </c>
      <c r="R282" s="3">
        <v>45377</v>
      </c>
      <c r="S282">
        <f t="shared" si="4"/>
        <v>0</v>
      </c>
    </row>
    <row r="283" spans="1:19" x14ac:dyDescent="0.25">
      <c r="A283" t="s">
        <v>225</v>
      </c>
      <c r="B283" t="s">
        <v>299</v>
      </c>
      <c r="C283" t="s">
        <v>65</v>
      </c>
      <c r="D283" s="3">
        <v>44982</v>
      </c>
      <c r="E283" s="3">
        <v>45346</v>
      </c>
      <c r="F283" t="s">
        <v>246</v>
      </c>
      <c r="G283" t="s">
        <v>23</v>
      </c>
      <c r="H283" t="s">
        <v>34</v>
      </c>
      <c r="I283" t="s">
        <v>25</v>
      </c>
      <c r="J283">
        <v>333</v>
      </c>
      <c r="K283">
        <v>333</v>
      </c>
      <c r="L283">
        <v>0</v>
      </c>
      <c r="M283">
        <v>0</v>
      </c>
      <c r="N283">
        <v>333</v>
      </c>
      <c r="O283">
        <v>333</v>
      </c>
      <c r="P283" t="s">
        <v>39</v>
      </c>
      <c r="Q283" t="s">
        <v>107</v>
      </c>
      <c r="R283" s="3">
        <v>45377</v>
      </c>
      <c r="S283">
        <f t="shared" si="4"/>
        <v>0</v>
      </c>
    </row>
    <row r="284" spans="1:19" x14ac:dyDescent="0.25">
      <c r="A284" t="s">
        <v>225</v>
      </c>
      <c r="B284" t="s">
        <v>97</v>
      </c>
      <c r="C284" t="s">
        <v>65</v>
      </c>
      <c r="D284" s="3">
        <v>44982</v>
      </c>
      <c r="E284" s="3">
        <v>45346</v>
      </c>
      <c r="F284" t="s">
        <v>246</v>
      </c>
      <c r="G284" t="s">
        <v>23</v>
      </c>
      <c r="H284" t="s">
        <v>34</v>
      </c>
      <c r="I284" t="s">
        <v>25</v>
      </c>
      <c r="J284">
        <v>696</v>
      </c>
      <c r="K284">
        <v>696</v>
      </c>
      <c r="L284">
        <v>0</v>
      </c>
      <c r="M284">
        <v>0</v>
      </c>
      <c r="N284">
        <v>696</v>
      </c>
      <c r="O284">
        <v>696</v>
      </c>
      <c r="P284" t="s">
        <v>26</v>
      </c>
      <c r="Q284" t="s">
        <v>107</v>
      </c>
      <c r="R284" s="3">
        <v>45377</v>
      </c>
      <c r="S284">
        <f t="shared" si="4"/>
        <v>0</v>
      </c>
    </row>
    <row r="285" spans="1:19" x14ac:dyDescent="0.25">
      <c r="A285" t="s">
        <v>225</v>
      </c>
      <c r="B285" t="s">
        <v>99</v>
      </c>
      <c r="C285" t="s">
        <v>65</v>
      </c>
      <c r="D285" s="3">
        <v>44982</v>
      </c>
      <c r="E285" s="3">
        <v>45346</v>
      </c>
      <c r="F285" t="s">
        <v>246</v>
      </c>
      <c r="G285" t="s">
        <v>23</v>
      </c>
      <c r="H285" t="s">
        <v>34</v>
      </c>
      <c r="I285" t="s">
        <v>25</v>
      </c>
      <c r="J285">
        <v>179</v>
      </c>
      <c r="K285">
        <v>179</v>
      </c>
      <c r="L285">
        <v>0</v>
      </c>
      <c r="M285">
        <v>0</v>
      </c>
      <c r="N285">
        <v>179</v>
      </c>
      <c r="O285">
        <v>179</v>
      </c>
      <c r="P285" t="s">
        <v>26</v>
      </c>
      <c r="Q285" t="s">
        <v>107</v>
      </c>
      <c r="R285" s="3">
        <v>45377</v>
      </c>
      <c r="S285">
        <f t="shared" si="4"/>
        <v>0</v>
      </c>
    </row>
    <row r="286" spans="1:19" x14ac:dyDescent="0.25">
      <c r="A286" t="s">
        <v>225</v>
      </c>
      <c r="B286" t="s">
        <v>100</v>
      </c>
      <c r="C286" t="s">
        <v>65</v>
      </c>
      <c r="D286" s="3">
        <v>44982</v>
      </c>
      <c r="E286" s="3">
        <v>45346</v>
      </c>
      <c r="F286" t="s">
        <v>246</v>
      </c>
      <c r="G286" t="s">
        <v>23</v>
      </c>
      <c r="H286" t="s">
        <v>34</v>
      </c>
      <c r="I286" t="s">
        <v>25</v>
      </c>
      <c r="J286">
        <v>446</v>
      </c>
      <c r="K286">
        <v>446</v>
      </c>
      <c r="L286">
        <v>0</v>
      </c>
      <c r="M286">
        <v>0</v>
      </c>
      <c r="N286">
        <v>446</v>
      </c>
      <c r="O286">
        <v>446</v>
      </c>
      <c r="P286" t="s">
        <v>26</v>
      </c>
      <c r="Q286" t="s">
        <v>107</v>
      </c>
      <c r="R286" s="3">
        <v>45377</v>
      </c>
      <c r="S286">
        <f t="shared" si="4"/>
        <v>0</v>
      </c>
    </row>
    <row r="287" spans="1:19" x14ac:dyDescent="0.25">
      <c r="A287" t="s">
        <v>225</v>
      </c>
      <c r="B287" t="s">
        <v>101</v>
      </c>
      <c r="C287" t="s">
        <v>65</v>
      </c>
      <c r="D287" s="3">
        <v>44982</v>
      </c>
      <c r="E287" s="3">
        <v>45346</v>
      </c>
      <c r="F287" t="s">
        <v>246</v>
      </c>
      <c r="G287" t="s">
        <v>23</v>
      </c>
      <c r="H287" t="s">
        <v>34</v>
      </c>
      <c r="I287" t="s">
        <v>25</v>
      </c>
      <c r="J287">
        <v>627</v>
      </c>
      <c r="K287">
        <v>627</v>
      </c>
      <c r="L287">
        <v>0</v>
      </c>
      <c r="M287">
        <v>0</v>
      </c>
      <c r="N287">
        <v>627</v>
      </c>
      <c r="O287">
        <v>627</v>
      </c>
      <c r="P287" t="s">
        <v>26</v>
      </c>
      <c r="Q287" t="s">
        <v>107</v>
      </c>
      <c r="R287" s="3">
        <v>45377</v>
      </c>
      <c r="S287">
        <f t="shared" si="4"/>
        <v>0</v>
      </c>
    </row>
    <row r="288" spans="1:19" x14ac:dyDescent="0.25">
      <c r="A288" t="s">
        <v>225</v>
      </c>
      <c r="B288" t="s">
        <v>102</v>
      </c>
      <c r="C288" t="s">
        <v>65</v>
      </c>
      <c r="D288" s="3">
        <v>44982</v>
      </c>
      <c r="E288" s="3">
        <v>45346</v>
      </c>
      <c r="F288" t="s">
        <v>246</v>
      </c>
      <c r="G288" t="s">
        <v>23</v>
      </c>
      <c r="H288" t="s">
        <v>34</v>
      </c>
      <c r="I288" t="s">
        <v>25</v>
      </c>
      <c r="J288">
        <v>715</v>
      </c>
      <c r="K288">
        <v>715</v>
      </c>
      <c r="L288">
        <v>0</v>
      </c>
      <c r="M288">
        <v>0</v>
      </c>
      <c r="N288">
        <v>715</v>
      </c>
      <c r="O288">
        <v>715</v>
      </c>
      <c r="P288" t="s">
        <v>26</v>
      </c>
      <c r="Q288" t="s">
        <v>107</v>
      </c>
      <c r="R288" s="3">
        <v>45377</v>
      </c>
      <c r="S288">
        <f t="shared" si="4"/>
        <v>0</v>
      </c>
    </row>
    <row r="289" spans="1:19" x14ac:dyDescent="0.25">
      <c r="A289" t="s">
        <v>225</v>
      </c>
      <c r="B289" t="s">
        <v>103</v>
      </c>
      <c r="C289" t="s">
        <v>43</v>
      </c>
      <c r="D289" s="3">
        <v>44982</v>
      </c>
      <c r="E289" s="3">
        <v>45346</v>
      </c>
      <c r="F289" t="s">
        <v>246</v>
      </c>
      <c r="G289" t="s">
        <v>23</v>
      </c>
      <c r="H289" t="s">
        <v>34</v>
      </c>
      <c r="I289" t="s">
        <v>25</v>
      </c>
      <c r="J289">
        <v>291</v>
      </c>
      <c r="K289">
        <v>291</v>
      </c>
      <c r="L289">
        <v>0</v>
      </c>
      <c r="M289">
        <v>0</v>
      </c>
      <c r="N289">
        <v>291</v>
      </c>
      <c r="O289">
        <v>291</v>
      </c>
      <c r="P289" t="s">
        <v>26</v>
      </c>
      <c r="Q289" t="s">
        <v>107</v>
      </c>
      <c r="R289" s="3">
        <v>45377</v>
      </c>
      <c r="S289">
        <f t="shared" si="4"/>
        <v>0</v>
      </c>
    </row>
    <row r="290" spans="1:19" x14ac:dyDescent="0.25">
      <c r="A290" t="s">
        <v>225</v>
      </c>
      <c r="B290" t="s">
        <v>300</v>
      </c>
      <c r="C290" t="s">
        <v>43</v>
      </c>
      <c r="D290" s="3">
        <v>44982</v>
      </c>
      <c r="E290" s="3">
        <v>45346</v>
      </c>
      <c r="F290" t="s">
        <v>246</v>
      </c>
      <c r="G290" t="s">
        <v>23</v>
      </c>
      <c r="H290" t="s">
        <v>34</v>
      </c>
      <c r="I290" t="s">
        <v>25</v>
      </c>
      <c r="J290">
        <v>800</v>
      </c>
      <c r="K290">
        <v>800</v>
      </c>
      <c r="L290">
        <v>0</v>
      </c>
      <c r="M290">
        <v>0</v>
      </c>
      <c r="N290">
        <v>800</v>
      </c>
      <c r="O290">
        <v>800</v>
      </c>
      <c r="P290" t="s">
        <v>26</v>
      </c>
      <c r="Q290" t="s">
        <v>107</v>
      </c>
      <c r="R290" s="3">
        <v>45377</v>
      </c>
      <c r="S290">
        <f t="shared" si="4"/>
        <v>0</v>
      </c>
    </row>
    <row r="291" spans="1:19" x14ac:dyDescent="0.25">
      <c r="A291" t="s">
        <v>225</v>
      </c>
      <c r="B291" t="s">
        <v>301</v>
      </c>
      <c r="C291" t="s">
        <v>43</v>
      </c>
      <c r="D291" s="3">
        <v>44982</v>
      </c>
      <c r="E291" s="3">
        <v>45346</v>
      </c>
      <c r="F291" t="s">
        <v>246</v>
      </c>
      <c r="G291" t="s">
        <v>23</v>
      </c>
      <c r="H291" t="s">
        <v>34</v>
      </c>
      <c r="I291" t="s">
        <v>25</v>
      </c>
      <c r="J291">
        <v>211</v>
      </c>
      <c r="K291">
        <v>211</v>
      </c>
      <c r="L291">
        <v>0</v>
      </c>
      <c r="M291">
        <v>0</v>
      </c>
      <c r="N291">
        <v>211</v>
      </c>
      <c r="O291">
        <v>211</v>
      </c>
      <c r="P291" t="s">
        <v>26</v>
      </c>
      <c r="Q291" t="s">
        <v>107</v>
      </c>
      <c r="R291" s="3">
        <v>45377</v>
      </c>
      <c r="S291">
        <f t="shared" si="4"/>
        <v>0</v>
      </c>
    </row>
    <row r="292" spans="1:19" x14ac:dyDescent="0.25">
      <c r="A292" t="s">
        <v>225</v>
      </c>
      <c r="B292" t="s">
        <v>302</v>
      </c>
      <c r="C292" t="s">
        <v>43</v>
      </c>
      <c r="D292" s="3">
        <v>44982</v>
      </c>
      <c r="E292" s="3">
        <v>45346</v>
      </c>
      <c r="F292" t="s">
        <v>246</v>
      </c>
      <c r="G292" t="s">
        <v>23</v>
      </c>
      <c r="H292" t="s">
        <v>34</v>
      </c>
      <c r="I292" t="s">
        <v>25</v>
      </c>
      <c r="J292">
        <v>974</v>
      </c>
      <c r="K292">
        <v>974</v>
      </c>
      <c r="L292">
        <v>0</v>
      </c>
      <c r="M292">
        <v>0</v>
      </c>
      <c r="N292">
        <v>974</v>
      </c>
      <c r="O292">
        <v>974</v>
      </c>
      <c r="P292" t="s">
        <v>39</v>
      </c>
      <c r="Q292" t="s">
        <v>107</v>
      </c>
      <c r="R292" s="3">
        <v>45377</v>
      </c>
      <c r="S292">
        <f t="shared" si="4"/>
        <v>0</v>
      </c>
    </row>
    <row r="293" spans="1:19" x14ac:dyDescent="0.25">
      <c r="A293" t="s">
        <v>225</v>
      </c>
      <c r="B293" t="s">
        <v>303</v>
      </c>
      <c r="C293" t="s">
        <v>43</v>
      </c>
      <c r="D293" s="3">
        <v>44982</v>
      </c>
      <c r="E293" s="3">
        <v>45346</v>
      </c>
      <c r="F293" t="s">
        <v>246</v>
      </c>
      <c r="G293" t="s">
        <v>23</v>
      </c>
      <c r="H293" t="s">
        <v>34</v>
      </c>
      <c r="I293" t="s">
        <v>25</v>
      </c>
      <c r="J293">
        <v>766</v>
      </c>
      <c r="K293">
        <v>766</v>
      </c>
      <c r="L293">
        <v>0</v>
      </c>
      <c r="M293">
        <v>0</v>
      </c>
      <c r="N293">
        <v>766</v>
      </c>
      <c r="O293">
        <v>766</v>
      </c>
      <c r="P293" t="s">
        <v>39</v>
      </c>
      <c r="Q293" t="s">
        <v>107</v>
      </c>
      <c r="R293" s="3">
        <v>45377</v>
      </c>
      <c r="S293">
        <f t="shared" si="4"/>
        <v>0</v>
      </c>
    </row>
    <row r="294" spans="1:19" x14ac:dyDescent="0.25">
      <c r="A294" t="s">
        <v>225</v>
      </c>
      <c r="B294" t="s">
        <v>304</v>
      </c>
      <c r="C294" t="s">
        <v>43</v>
      </c>
      <c r="D294" s="3">
        <v>44982</v>
      </c>
      <c r="E294" s="3">
        <v>45346</v>
      </c>
      <c r="F294" t="s">
        <v>246</v>
      </c>
      <c r="G294" t="s">
        <v>23</v>
      </c>
      <c r="H294" t="s">
        <v>34</v>
      </c>
      <c r="I294" t="s">
        <v>25</v>
      </c>
      <c r="J294">
        <v>577</v>
      </c>
      <c r="K294">
        <v>577</v>
      </c>
      <c r="L294">
        <v>0</v>
      </c>
      <c r="M294">
        <v>0</v>
      </c>
      <c r="N294">
        <v>577</v>
      </c>
      <c r="O294">
        <v>577</v>
      </c>
      <c r="P294" t="s">
        <v>39</v>
      </c>
      <c r="Q294" t="s">
        <v>107</v>
      </c>
      <c r="R294" s="3">
        <v>45377</v>
      </c>
      <c r="S294">
        <f t="shared" si="4"/>
        <v>0</v>
      </c>
    </row>
    <row r="295" spans="1:19" x14ac:dyDescent="0.25">
      <c r="A295" t="s">
        <v>305</v>
      </c>
      <c r="B295" t="s">
        <v>48</v>
      </c>
      <c r="C295" t="s">
        <v>29</v>
      </c>
      <c r="D295" s="3">
        <v>45221</v>
      </c>
      <c r="E295" s="3">
        <v>45587</v>
      </c>
      <c r="F295" t="s">
        <v>79</v>
      </c>
      <c r="G295" t="s">
        <v>38</v>
      </c>
      <c r="H295" t="s">
        <v>24</v>
      </c>
      <c r="I295" t="s">
        <v>306</v>
      </c>
      <c r="J295">
        <v>153</v>
      </c>
      <c r="K295">
        <v>153</v>
      </c>
      <c r="L295">
        <v>0</v>
      </c>
      <c r="M295">
        <v>0</v>
      </c>
      <c r="N295">
        <v>153</v>
      </c>
      <c r="O295">
        <v>153</v>
      </c>
      <c r="P295" t="s">
        <v>26</v>
      </c>
      <c r="Q295" t="s">
        <v>107</v>
      </c>
      <c r="R295" s="3">
        <v>45617</v>
      </c>
      <c r="S295">
        <f t="shared" si="4"/>
        <v>0</v>
      </c>
    </row>
    <row r="296" spans="1:19" x14ac:dyDescent="0.25">
      <c r="A296" t="s">
        <v>307</v>
      </c>
      <c r="B296" t="s">
        <v>308</v>
      </c>
      <c r="C296" t="s">
        <v>29</v>
      </c>
      <c r="D296" s="3">
        <v>45221</v>
      </c>
      <c r="E296" s="3">
        <v>45587</v>
      </c>
      <c r="F296" t="s">
        <v>79</v>
      </c>
      <c r="G296" t="s">
        <v>38</v>
      </c>
      <c r="H296" t="s">
        <v>24</v>
      </c>
      <c r="I296" t="s">
        <v>25</v>
      </c>
      <c r="J296">
        <v>308.07740000000001</v>
      </c>
      <c r="K296">
        <v>308.07740000000001</v>
      </c>
      <c r="L296">
        <v>4.6199999999999998E-2</v>
      </c>
      <c r="M296">
        <v>4.6199999999999998E-2</v>
      </c>
      <c r="N296">
        <v>323</v>
      </c>
      <c r="O296">
        <v>323</v>
      </c>
      <c r="P296" t="s">
        <v>26</v>
      </c>
      <c r="Q296" t="s">
        <v>107</v>
      </c>
      <c r="R296" s="3">
        <v>45617</v>
      </c>
      <c r="S296">
        <f t="shared" si="4"/>
        <v>14.922599999999989</v>
      </c>
    </row>
    <row r="297" spans="1:19" x14ac:dyDescent="0.25">
      <c r="A297" t="s">
        <v>309</v>
      </c>
      <c r="B297" t="s">
        <v>252</v>
      </c>
      <c r="C297" t="s">
        <v>21</v>
      </c>
      <c r="D297" s="3">
        <v>45051</v>
      </c>
      <c r="E297" s="3">
        <v>45417</v>
      </c>
      <c r="F297" t="s">
        <v>174</v>
      </c>
      <c r="G297" t="s">
        <v>38</v>
      </c>
      <c r="H297" t="s">
        <v>34</v>
      </c>
      <c r="I297" t="s">
        <v>25</v>
      </c>
      <c r="J297">
        <v>459.73160000000001</v>
      </c>
      <c r="K297">
        <v>459.73160000000001</v>
      </c>
      <c r="L297">
        <v>4.6199999999999998E-2</v>
      </c>
      <c r="M297">
        <v>4.6199999999999998E-2</v>
      </c>
      <c r="N297">
        <v>482</v>
      </c>
      <c r="O297">
        <v>482</v>
      </c>
      <c r="P297" t="s">
        <v>26</v>
      </c>
      <c r="Q297" t="s">
        <v>107</v>
      </c>
      <c r="R297" s="3">
        <v>45447</v>
      </c>
      <c r="S297">
        <f t="shared" si="4"/>
        <v>22.268399999999986</v>
      </c>
    </row>
    <row r="298" spans="1:19" x14ac:dyDescent="0.25">
      <c r="A298" t="s">
        <v>309</v>
      </c>
      <c r="B298" t="s">
        <v>253</v>
      </c>
      <c r="C298" t="s">
        <v>54</v>
      </c>
      <c r="D298" s="3">
        <v>45051</v>
      </c>
      <c r="E298" s="3">
        <v>45417</v>
      </c>
      <c r="F298" t="s">
        <v>174</v>
      </c>
      <c r="G298" t="s">
        <v>38</v>
      </c>
      <c r="H298" t="s">
        <v>34</v>
      </c>
      <c r="I298" t="s">
        <v>25</v>
      </c>
      <c r="J298">
        <v>777.34699999999998</v>
      </c>
      <c r="K298">
        <v>777.34699999999998</v>
      </c>
      <c r="L298">
        <v>4.6199999999999998E-2</v>
      </c>
      <c r="M298">
        <v>4.6199999999999998E-2</v>
      </c>
      <c r="N298">
        <v>815</v>
      </c>
      <c r="O298">
        <v>815</v>
      </c>
      <c r="P298" t="s">
        <v>26</v>
      </c>
      <c r="Q298" t="s">
        <v>107</v>
      </c>
      <c r="R298" s="3">
        <v>45447</v>
      </c>
      <c r="S298">
        <f t="shared" si="4"/>
        <v>37.65300000000002</v>
      </c>
    </row>
    <row r="299" spans="1:19" x14ac:dyDescent="0.25">
      <c r="A299" t="s">
        <v>309</v>
      </c>
      <c r="B299" t="s">
        <v>254</v>
      </c>
      <c r="C299" t="s">
        <v>76</v>
      </c>
      <c r="D299" s="3">
        <v>45051</v>
      </c>
      <c r="E299" s="3">
        <v>45417</v>
      </c>
      <c r="F299" t="s">
        <v>174</v>
      </c>
      <c r="G299" t="s">
        <v>38</v>
      </c>
      <c r="H299" t="s">
        <v>34</v>
      </c>
      <c r="I299" t="s">
        <v>25</v>
      </c>
      <c r="J299">
        <v>210.78980000000001</v>
      </c>
      <c r="K299">
        <v>210.78980000000001</v>
      </c>
      <c r="L299">
        <v>4.6199999999999998E-2</v>
      </c>
      <c r="M299">
        <v>4.6199999999999998E-2</v>
      </c>
      <c r="N299">
        <v>221</v>
      </c>
      <c r="O299">
        <v>221</v>
      </c>
      <c r="P299" t="s">
        <v>26</v>
      </c>
      <c r="Q299" t="s">
        <v>107</v>
      </c>
      <c r="R299" s="3">
        <v>45447</v>
      </c>
      <c r="S299">
        <f t="shared" si="4"/>
        <v>10.210199999999986</v>
      </c>
    </row>
    <row r="300" spans="1:19" x14ac:dyDescent="0.25">
      <c r="A300" t="s">
        <v>309</v>
      </c>
      <c r="B300" t="s">
        <v>255</v>
      </c>
      <c r="C300" t="s">
        <v>56</v>
      </c>
      <c r="D300" s="3">
        <v>45051</v>
      </c>
      <c r="E300" s="3">
        <v>45417</v>
      </c>
      <c r="F300" t="s">
        <v>174</v>
      </c>
      <c r="G300" t="s">
        <v>38</v>
      </c>
      <c r="H300" t="s">
        <v>34</v>
      </c>
      <c r="I300" t="s">
        <v>25</v>
      </c>
      <c r="J300">
        <v>201.2518</v>
      </c>
      <c r="K300">
        <v>201.2518</v>
      </c>
      <c r="L300">
        <v>4.6199999999999998E-2</v>
      </c>
      <c r="M300">
        <v>4.6199999999999998E-2</v>
      </c>
      <c r="N300">
        <v>211</v>
      </c>
      <c r="O300">
        <v>211</v>
      </c>
      <c r="P300" t="s">
        <v>39</v>
      </c>
      <c r="Q300" t="s">
        <v>107</v>
      </c>
      <c r="R300" s="3">
        <v>45447</v>
      </c>
      <c r="S300">
        <f t="shared" si="4"/>
        <v>9.7481999999999971</v>
      </c>
    </row>
    <row r="301" spans="1:19" x14ac:dyDescent="0.25">
      <c r="A301" t="s">
        <v>309</v>
      </c>
      <c r="B301" t="s">
        <v>256</v>
      </c>
      <c r="C301" t="s">
        <v>65</v>
      </c>
      <c r="D301" s="3">
        <v>45051</v>
      </c>
      <c r="E301" s="3">
        <v>45417</v>
      </c>
      <c r="F301" t="s">
        <v>174</v>
      </c>
      <c r="G301" t="s">
        <v>38</v>
      </c>
      <c r="H301" t="s">
        <v>34</v>
      </c>
      <c r="I301" t="s">
        <v>25</v>
      </c>
      <c r="J301">
        <v>733.47220000000004</v>
      </c>
      <c r="K301">
        <v>733.47220000000004</v>
      </c>
      <c r="L301">
        <v>4.6199999999999998E-2</v>
      </c>
      <c r="M301">
        <v>4.6199999999999998E-2</v>
      </c>
      <c r="N301">
        <v>769</v>
      </c>
      <c r="O301">
        <v>769</v>
      </c>
      <c r="P301" t="s">
        <v>39</v>
      </c>
      <c r="Q301" t="s">
        <v>107</v>
      </c>
      <c r="R301" s="3">
        <v>45447</v>
      </c>
      <c r="S301">
        <f t="shared" si="4"/>
        <v>35.527799999999957</v>
      </c>
    </row>
    <row r="302" spans="1:19" x14ac:dyDescent="0.25">
      <c r="A302" t="s">
        <v>309</v>
      </c>
      <c r="B302" t="s">
        <v>257</v>
      </c>
      <c r="C302" t="s">
        <v>43</v>
      </c>
      <c r="D302" s="3">
        <v>45051</v>
      </c>
      <c r="E302" s="3">
        <v>45417</v>
      </c>
      <c r="F302" t="s">
        <v>174</v>
      </c>
      <c r="G302" t="s">
        <v>38</v>
      </c>
      <c r="H302" t="s">
        <v>34</v>
      </c>
      <c r="I302" t="s">
        <v>25</v>
      </c>
      <c r="J302">
        <v>227.0044</v>
      </c>
      <c r="K302">
        <v>227.0044</v>
      </c>
      <c r="L302">
        <v>4.6199999999999998E-2</v>
      </c>
      <c r="M302">
        <v>4.6199999999999998E-2</v>
      </c>
      <c r="N302">
        <v>238</v>
      </c>
      <c r="O302">
        <v>238</v>
      </c>
      <c r="P302" t="s">
        <v>39</v>
      </c>
      <c r="Q302" t="s">
        <v>107</v>
      </c>
      <c r="R302" s="3">
        <v>45447</v>
      </c>
      <c r="S302">
        <f t="shared" si="4"/>
        <v>10.995599999999996</v>
      </c>
    </row>
    <row r="303" spans="1:19" x14ac:dyDescent="0.25">
      <c r="A303" t="s">
        <v>309</v>
      </c>
      <c r="B303" t="s">
        <v>301</v>
      </c>
      <c r="C303" t="s">
        <v>54</v>
      </c>
      <c r="D303" s="3">
        <v>45051</v>
      </c>
      <c r="E303" s="3">
        <v>45417</v>
      </c>
      <c r="F303" t="s">
        <v>174</v>
      </c>
      <c r="G303" t="s">
        <v>38</v>
      </c>
      <c r="H303" t="s">
        <v>34</v>
      </c>
      <c r="I303" t="s">
        <v>25</v>
      </c>
      <c r="J303">
        <v>763</v>
      </c>
      <c r="K303">
        <v>763</v>
      </c>
      <c r="L303">
        <v>0</v>
      </c>
      <c r="M303">
        <v>0</v>
      </c>
      <c r="N303">
        <v>763</v>
      </c>
      <c r="O303">
        <v>763</v>
      </c>
      <c r="P303" t="s">
        <v>26</v>
      </c>
      <c r="Q303" t="s">
        <v>107</v>
      </c>
      <c r="R303" s="3">
        <v>45447</v>
      </c>
      <c r="S303">
        <f t="shared" si="4"/>
        <v>0</v>
      </c>
    </row>
    <row r="304" spans="1:19" x14ac:dyDescent="0.25">
      <c r="A304" t="s">
        <v>309</v>
      </c>
      <c r="B304" t="s">
        <v>302</v>
      </c>
      <c r="C304" t="s">
        <v>76</v>
      </c>
      <c r="D304" s="3">
        <v>45051</v>
      </c>
      <c r="E304" s="3">
        <v>45417</v>
      </c>
      <c r="F304" t="s">
        <v>174</v>
      </c>
      <c r="G304" t="s">
        <v>38</v>
      </c>
      <c r="H304" t="s">
        <v>34</v>
      </c>
      <c r="I304" t="s">
        <v>25</v>
      </c>
      <c r="J304">
        <v>261</v>
      </c>
      <c r="K304">
        <v>261</v>
      </c>
      <c r="L304">
        <v>0</v>
      </c>
      <c r="M304">
        <v>0</v>
      </c>
      <c r="N304">
        <v>261</v>
      </c>
      <c r="O304">
        <v>261</v>
      </c>
      <c r="P304" t="s">
        <v>26</v>
      </c>
      <c r="Q304" t="s">
        <v>107</v>
      </c>
      <c r="R304" s="3">
        <v>45447</v>
      </c>
      <c r="S304">
        <f t="shared" si="4"/>
        <v>0</v>
      </c>
    </row>
    <row r="305" spans="1:19" x14ac:dyDescent="0.25">
      <c r="A305" t="s">
        <v>309</v>
      </c>
      <c r="B305" t="s">
        <v>303</v>
      </c>
      <c r="C305" t="s">
        <v>56</v>
      </c>
      <c r="D305" s="3">
        <v>45051</v>
      </c>
      <c r="E305" s="3">
        <v>45417</v>
      </c>
      <c r="F305" t="s">
        <v>174</v>
      </c>
      <c r="G305" t="s">
        <v>38</v>
      </c>
      <c r="H305" t="s">
        <v>34</v>
      </c>
      <c r="I305" t="s">
        <v>25</v>
      </c>
      <c r="J305">
        <v>829</v>
      </c>
      <c r="K305">
        <v>829</v>
      </c>
      <c r="L305">
        <v>0</v>
      </c>
      <c r="M305">
        <v>0</v>
      </c>
      <c r="N305">
        <v>829</v>
      </c>
      <c r="O305">
        <v>829</v>
      </c>
      <c r="P305" t="s">
        <v>26</v>
      </c>
      <c r="Q305" t="s">
        <v>107</v>
      </c>
      <c r="R305" s="3">
        <v>45447</v>
      </c>
      <c r="S305">
        <f t="shared" si="4"/>
        <v>0</v>
      </c>
    </row>
    <row r="306" spans="1:19" x14ac:dyDescent="0.25">
      <c r="A306" t="s">
        <v>309</v>
      </c>
      <c r="B306" t="s">
        <v>304</v>
      </c>
      <c r="C306" t="s">
        <v>65</v>
      </c>
      <c r="D306" s="3">
        <v>45051</v>
      </c>
      <c r="E306" s="3">
        <v>45417</v>
      </c>
      <c r="F306" t="s">
        <v>174</v>
      </c>
      <c r="G306" t="s">
        <v>38</v>
      </c>
      <c r="H306" t="s">
        <v>34</v>
      </c>
      <c r="I306" t="s">
        <v>25</v>
      </c>
      <c r="J306">
        <v>311</v>
      </c>
      <c r="K306">
        <v>311</v>
      </c>
      <c r="L306">
        <v>0</v>
      </c>
      <c r="M306">
        <v>0</v>
      </c>
      <c r="N306">
        <v>311</v>
      </c>
      <c r="O306">
        <v>311</v>
      </c>
      <c r="P306" t="s">
        <v>39</v>
      </c>
      <c r="Q306" t="s">
        <v>107</v>
      </c>
      <c r="R306" s="3">
        <v>45447</v>
      </c>
      <c r="S306">
        <f t="shared" si="4"/>
        <v>0</v>
      </c>
    </row>
    <row r="307" spans="1:19" x14ac:dyDescent="0.25">
      <c r="A307" t="s">
        <v>309</v>
      </c>
      <c r="B307" t="s">
        <v>310</v>
      </c>
      <c r="C307" t="s">
        <v>43</v>
      </c>
      <c r="D307" s="3">
        <v>45051</v>
      </c>
      <c r="E307" s="3">
        <v>45417</v>
      </c>
      <c r="F307" t="s">
        <v>174</v>
      </c>
      <c r="G307" t="s">
        <v>38</v>
      </c>
      <c r="H307" t="s">
        <v>34</v>
      </c>
      <c r="I307" t="s">
        <v>25</v>
      </c>
      <c r="J307">
        <v>217</v>
      </c>
      <c r="K307">
        <v>217</v>
      </c>
      <c r="L307">
        <v>0</v>
      </c>
      <c r="M307">
        <v>0</v>
      </c>
      <c r="N307">
        <v>217</v>
      </c>
      <c r="O307">
        <v>217</v>
      </c>
      <c r="P307" t="s">
        <v>39</v>
      </c>
      <c r="Q307" t="s">
        <v>107</v>
      </c>
      <c r="R307" s="3">
        <v>45447</v>
      </c>
      <c r="S307">
        <f t="shared" si="4"/>
        <v>0</v>
      </c>
    </row>
    <row r="308" spans="1:19" x14ac:dyDescent="0.25">
      <c r="A308" t="s">
        <v>311</v>
      </c>
      <c r="B308" t="s">
        <v>167</v>
      </c>
      <c r="C308" t="s">
        <v>29</v>
      </c>
      <c r="D308" s="3">
        <v>45017</v>
      </c>
      <c r="E308" s="3">
        <v>45383</v>
      </c>
      <c r="F308" t="s">
        <v>22</v>
      </c>
      <c r="G308" t="s">
        <v>38</v>
      </c>
      <c r="H308" t="s">
        <v>24</v>
      </c>
      <c r="I308" t="s">
        <v>25</v>
      </c>
      <c r="J308">
        <v>935</v>
      </c>
      <c r="K308">
        <v>935</v>
      </c>
      <c r="L308">
        <v>0</v>
      </c>
      <c r="M308">
        <v>0</v>
      </c>
      <c r="N308">
        <v>935</v>
      </c>
      <c r="O308">
        <v>935</v>
      </c>
      <c r="P308" t="s">
        <v>39</v>
      </c>
      <c r="Q308" t="s">
        <v>107</v>
      </c>
      <c r="R308" s="3">
        <v>45413</v>
      </c>
      <c r="S308">
        <f t="shared" si="4"/>
        <v>0</v>
      </c>
    </row>
    <row r="309" spans="1:19" x14ac:dyDescent="0.25">
      <c r="A309" t="s">
        <v>311</v>
      </c>
      <c r="B309" t="s">
        <v>168</v>
      </c>
      <c r="C309" t="s">
        <v>70</v>
      </c>
      <c r="D309" s="3">
        <v>45017</v>
      </c>
      <c r="E309" s="3">
        <v>45383</v>
      </c>
      <c r="F309" t="s">
        <v>22</v>
      </c>
      <c r="G309" t="s">
        <v>38</v>
      </c>
      <c r="H309" t="s">
        <v>24</v>
      </c>
      <c r="I309" t="s">
        <v>25</v>
      </c>
      <c r="J309">
        <v>181</v>
      </c>
      <c r="K309">
        <v>181</v>
      </c>
      <c r="L309">
        <v>0</v>
      </c>
      <c r="M309">
        <v>0</v>
      </c>
      <c r="N309">
        <v>181</v>
      </c>
      <c r="O309">
        <v>181</v>
      </c>
      <c r="P309" t="s">
        <v>39</v>
      </c>
      <c r="Q309" t="s">
        <v>107</v>
      </c>
      <c r="R309" s="3">
        <v>45413</v>
      </c>
      <c r="S309">
        <f t="shared" si="4"/>
        <v>0</v>
      </c>
    </row>
    <row r="310" spans="1:19" x14ac:dyDescent="0.25">
      <c r="A310" t="s">
        <v>311</v>
      </c>
      <c r="B310" t="s">
        <v>312</v>
      </c>
      <c r="C310" t="s">
        <v>29</v>
      </c>
      <c r="D310" s="3">
        <v>45017</v>
      </c>
      <c r="E310" s="3">
        <v>45383</v>
      </c>
      <c r="F310" t="s">
        <v>22</v>
      </c>
      <c r="G310" t="s">
        <v>38</v>
      </c>
      <c r="H310" t="s">
        <v>24</v>
      </c>
      <c r="I310" t="s">
        <v>25</v>
      </c>
      <c r="J310">
        <v>930</v>
      </c>
      <c r="K310">
        <v>930</v>
      </c>
      <c r="L310">
        <v>0</v>
      </c>
      <c r="M310">
        <v>0</v>
      </c>
      <c r="N310">
        <v>930</v>
      </c>
      <c r="O310">
        <v>930</v>
      </c>
      <c r="P310" t="s">
        <v>39</v>
      </c>
      <c r="Q310" t="s">
        <v>107</v>
      </c>
      <c r="R310" s="3">
        <v>45413</v>
      </c>
      <c r="S310">
        <f t="shared" si="4"/>
        <v>0</v>
      </c>
    </row>
    <row r="311" spans="1:19" x14ac:dyDescent="0.25">
      <c r="A311" t="s">
        <v>311</v>
      </c>
      <c r="B311" t="s">
        <v>313</v>
      </c>
      <c r="C311" t="s">
        <v>70</v>
      </c>
      <c r="D311" s="3">
        <v>45017</v>
      </c>
      <c r="E311" s="3">
        <v>45383</v>
      </c>
      <c r="F311" t="s">
        <v>22</v>
      </c>
      <c r="G311" t="s">
        <v>38</v>
      </c>
      <c r="H311" t="s">
        <v>24</v>
      </c>
      <c r="I311" t="s">
        <v>25</v>
      </c>
      <c r="J311">
        <v>221</v>
      </c>
      <c r="K311">
        <v>221</v>
      </c>
      <c r="L311">
        <v>0</v>
      </c>
      <c r="M311">
        <v>0</v>
      </c>
      <c r="N311">
        <v>221</v>
      </c>
      <c r="O311">
        <v>221</v>
      </c>
      <c r="P311" t="s">
        <v>39</v>
      </c>
      <c r="Q311" t="s">
        <v>107</v>
      </c>
      <c r="R311" s="3">
        <v>45413</v>
      </c>
      <c r="S311">
        <f t="shared" si="4"/>
        <v>0</v>
      </c>
    </row>
    <row r="312" spans="1:19" x14ac:dyDescent="0.25">
      <c r="A312" t="s">
        <v>51</v>
      </c>
      <c r="B312" t="s">
        <v>314</v>
      </c>
      <c r="C312" t="s">
        <v>21</v>
      </c>
      <c r="D312" s="3">
        <v>45017</v>
      </c>
      <c r="E312" s="3">
        <v>45383</v>
      </c>
      <c r="F312" t="s">
        <v>22</v>
      </c>
      <c r="G312" t="s">
        <v>23</v>
      </c>
      <c r="H312" t="s">
        <v>34</v>
      </c>
      <c r="I312" t="s">
        <v>25</v>
      </c>
      <c r="J312">
        <v>294.14</v>
      </c>
      <c r="K312">
        <v>294.14</v>
      </c>
      <c r="L312">
        <v>4.4999999999999998E-2</v>
      </c>
      <c r="M312">
        <v>4.4999999999999998E-2</v>
      </c>
      <c r="N312">
        <v>308</v>
      </c>
      <c r="O312">
        <v>308</v>
      </c>
      <c r="P312" t="s">
        <v>26</v>
      </c>
      <c r="Q312" t="s">
        <v>107</v>
      </c>
      <c r="R312" s="3">
        <v>45413</v>
      </c>
      <c r="S312">
        <f t="shared" si="4"/>
        <v>13.860000000000014</v>
      </c>
    </row>
    <row r="313" spans="1:19" x14ac:dyDescent="0.25">
      <c r="A313" t="s">
        <v>51</v>
      </c>
      <c r="B313" t="s">
        <v>315</v>
      </c>
      <c r="C313" t="s">
        <v>29</v>
      </c>
      <c r="D313" s="3">
        <v>45017</v>
      </c>
      <c r="E313" s="3">
        <v>45383</v>
      </c>
      <c r="F313" t="s">
        <v>22</v>
      </c>
      <c r="G313" t="s">
        <v>23</v>
      </c>
      <c r="H313" t="s">
        <v>34</v>
      </c>
      <c r="I313" t="s">
        <v>25</v>
      </c>
      <c r="J313">
        <v>231.11</v>
      </c>
      <c r="K313">
        <v>231.11</v>
      </c>
      <c r="L313">
        <v>4.4999999999999998E-2</v>
      </c>
      <c r="M313">
        <v>4.4999999999999998E-2</v>
      </c>
      <c r="N313">
        <v>242</v>
      </c>
      <c r="O313">
        <v>242</v>
      </c>
      <c r="P313" t="s">
        <v>26</v>
      </c>
      <c r="Q313" t="s">
        <v>107</v>
      </c>
      <c r="R313" s="3">
        <v>45413</v>
      </c>
      <c r="S313">
        <f t="shared" si="4"/>
        <v>10.889999999999986</v>
      </c>
    </row>
    <row r="314" spans="1:19" x14ac:dyDescent="0.25">
      <c r="A314" t="s">
        <v>51</v>
      </c>
      <c r="B314" t="s">
        <v>316</v>
      </c>
      <c r="C314" t="s">
        <v>70</v>
      </c>
      <c r="D314" s="3">
        <v>45017</v>
      </c>
      <c r="E314" s="3">
        <v>45383</v>
      </c>
      <c r="F314" t="s">
        <v>22</v>
      </c>
      <c r="G314" t="s">
        <v>23</v>
      </c>
      <c r="H314" t="s">
        <v>34</v>
      </c>
      <c r="I314" t="s">
        <v>25</v>
      </c>
      <c r="J314">
        <v>421.15499999999997</v>
      </c>
      <c r="K314">
        <v>421.15499999999997</v>
      </c>
      <c r="L314">
        <v>4.4999999999999998E-2</v>
      </c>
      <c r="M314">
        <v>4.4999999999999998E-2</v>
      </c>
      <c r="N314">
        <v>441</v>
      </c>
      <c r="O314">
        <v>441</v>
      </c>
      <c r="P314" t="s">
        <v>39</v>
      </c>
      <c r="Q314" t="s">
        <v>107</v>
      </c>
      <c r="R314" s="3">
        <v>45413</v>
      </c>
      <c r="S314">
        <f t="shared" si="4"/>
        <v>19.845000000000027</v>
      </c>
    </row>
    <row r="315" spans="1:19" x14ac:dyDescent="0.25">
      <c r="A315" t="s">
        <v>51</v>
      </c>
      <c r="B315" t="s">
        <v>317</v>
      </c>
      <c r="C315" t="s">
        <v>54</v>
      </c>
      <c r="D315" s="3">
        <v>45017</v>
      </c>
      <c r="E315" s="3">
        <v>45383</v>
      </c>
      <c r="F315" t="s">
        <v>22</v>
      </c>
      <c r="G315" t="s">
        <v>23</v>
      </c>
      <c r="H315" t="s">
        <v>34</v>
      </c>
      <c r="I315" t="s">
        <v>25</v>
      </c>
      <c r="J315">
        <v>700.97</v>
      </c>
      <c r="K315">
        <v>700.97</v>
      </c>
      <c r="L315">
        <v>4.4999999999999998E-2</v>
      </c>
      <c r="M315">
        <v>4.4999999999999998E-2</v>
      </c>
      <c r="N315">
        <v>734</v>
      </c>
      <c r="O315">
        <v>734</v>
      </c>
      <c r="P315" t="s">
        <v>26</v>
      </c>
      <c r="Q315" t="s">
        <v>107</v>
      </c>
      <c r="R315" s="3">
        <v>45413</v>
      </c>
      <c r="S315">
        <f t="shared" si="4"/>
        <v>33.029999999999973</v>
      </c>
    </row>
    <row r="316" spans="1:19" x14ac:dyDescent="0.25">
      <c r="A316" t="s">
        <v>51</v>
      </c>
      <c r="B316" t="s">
        <v>318</v>
      </c>
      <c r="C316" t="s">
        <v>76</v>
      </c>
      <c r="D316" s="3">
        <v>45017</v>
      </c>
      <c r="E316" s="3">
        <v>45383</v>
      </c>
      <c r="F316" t="s">
        <v>22</v>
      </c>
      <c r="G316" t="s">
        <v>23</v>
      </c>
      <c r="H316" t="s">
        <v>34</v>
      </c>
      <c r="I316" t="s">
        <v>25</v>
      </c>
      <c r="J316">
        <v>853.77</v>
      </c>
      <c r="K316">
        <v>853.77</v>
      </c>
      <c r="L316">
        <v>4.4999999999999998E-2</v>
      </c>
      <c r="M316">
        <v>4.4999999999999998E-2</v>
      </c>
      <c r="N316">
        <v>894</v>
      </c>
      <c r="O316">
        <v>894</v>
      </c>
      <c r="P316" t="s">
        <v>26</v>
      </c>
      <c r="Q316" t="s">
        <v>107</v>
      </c>
      <c r="R316" s="3">
        <v>45413</v>
      </c>
      <c r="S316">
        <f t="shared" si="4"/>
        <v>40.230000000000018</v>
      </c>
    </row>
    <row r="317" spans="1:19" x14ac:dyDescent="0.25">
      <c r="A317" t="s">
        <v>51</v>
      </c>
      <c r="B317" t="s">
        <v>319</v>
      </c>
      <c r="C317" t="s">
        <v>76</v>
      </c>
      <c r="D317" s="3">
        <v>45017</v>
      </c>
      <c r="E317" s="3">
        <v>45383</v>
      </c>
      <c r="F317" t="s">
        <v>22</v>
      </c>
      <c r="G317" t="s">
        <v>23</v>
      </c>
      <c r="H317" t="s">
        <v>34</v>
      </c>
      <c r="I317" t="s">
        <v>25</v>
      </c>
      <c r="J317">
        <v>890.06</v>
      </c>
      <c r="K317">
        <v>890.06</v>
      </c>
      <c r="L317">
        <v>4.4999999999999998E-2</v>
      </c>
      <c r="M317">
        <v>4.4999999999999998E-2</v>
      </c>
      <c r="N317">
        <v>932</v>
      </c>
      <c r="O317">
        <v>932</v>
      </c>
      <c r="P317" t="s">
        <v>26</v>
      </c>
      <c r="Q317" t="s">
        <v>107</v>
      </c>
      <c r="R317" s="3">
        <v>45413</v>
      </c>
      <c r="S317">
        <f t="shared" si="4"/>
        <v>41.940000000000055</v>
      </c>
    </row>
    <row r="318" spans="1:19" x14ac:dyDescent="0.25">
      <c r="A318" t="s">
        <v>51</v>
      </c>
      <c r="B318" t="s">
        <v>320</v>
      </c>
      <c r="C318" t="s">
        <v>56</v>
      </c>
      <c r="D318" s="3">
        <v>45017</v>
      </c>
      <c r="E318" s="3">
        <v>45383</v>
      </c>
      <c r="F318" t="s">
        <v>22</v>
      </c>
      <c r="G318" t="s">
        <v>23</v>
      </c>
      <c r="H318" t="s">
        <v>34</v>
      </c>
      <c r="I318" t="s">
        <v>25</v>
      </c>
      <c r="J318">
        <v>652.26499999999999</v>
      </c>
      <c r="K318">
        <v>652.26499999999999</v>
      </c>
      <c r="L318">
        <v>4.4999999999999998E-2</v>
      </c>
      <c r="M318">
        <v>4.4999999999999998E-2</v>
      </c>
      <c r="N318">
        <v>683</v>
      </c>
      <c r="O318">
        <v>683</v>
      </c>
      <c r="P318" t="s">
        <v>26</v>
      </c>
      <c r="Q318" t="s">
        <v>107</v>
      </c>
      <c r="R318" s="3">
        <v>45413</v>
      </c>
      <c r="S318">
        <f t="shared" si="4"/>
        <v>30.735000000000014</v>
      </c>
    </row>
    <row r="319" spans="1:19" x14ac:dyDescent="0.25">
      <c r="A319" t="s">
        <v>51</v>
      </c>
      <c r="B319" t="s">
        <v>321</v>
      </c>
      <c r="C319" t="s">
        <v>65</v>
      </c>
      <c r="D319" s="3">
        <v>45017</v>
      </c>
      <c r="E319" s="3">
        <v>45383</v>
      </c>
      <c r="F319" t="s">
        <v>22</v>
      </c>
      <c r="G319" t="s">
        <v>23</v>
      </c>
      <c r="H319" t="s">
        <v>34</v>
      </c>
      <c r="I319" t="s">
        <v>25</v>
      </c>
      <c r="J319">
        <v>601.65</v>
      </c>
      <c r="K319">
        <v>601.65</v>
      </c>
      <c r="L319">
        <v>4.4999999999999998E-2</v>
      </c>
      <c r="M319">
        <v>4.4999999999999998E-2</v>
      </c>
      <c r="N319">
        <v>630</v>
      </c>
      <c r="O319">
        <v>630</v>
      </c>
      <c r="P319" t="s">
        <v>26</v>
      </c>
      <c r="Q319" t="s">
        <v>107</v>
      </c>
      <c r="R319" s="3">
        <v>45413</v>
      </c>
      <c r="S319">
        <f t="shared" si="4"/>
        <v>28.350000000000023</v>
      </c>
    </row>
    <row r="320" spans="1:19" x14ac:dyDescent="0.25">
      <c r="A320" t="s">
        <v>51</v>
      </c>
      <c r="B320" t="s">
        <v>322</v>
      </c>
      <c r="C320" t="s">
        <v>65</v>
      </c>
      <c r="D320" s="3">
        <v>45017</v>
      </c>
      <c r="E320" s="3">
        <v>45383</v>
      </c>
      <c r="F320" t="s">
        <v>22</v>
      </c>
      <c r="G320" t="s">
        <v>23</v>
      </c>
      <c r="H320" t="s">
        <v>34</v>
      </c>
      <c r="I320" t="s">
        <v>25</v>
      </c>
      <c r="J320">
        <v>462.22</v>
      </c>
      <c r="K320">
        <v>462.22</v>
      </c>
      <c r="L320">
        <v>4.4999999999999998E-2</v>
      </c>
      <c r="M320">
        <v>4.4999999999999998E-2</v>
      </c>
      <c r="N320">
        <v>484</v>
      </c>
      <c r="O320">
        <v>484</v>
      </c>
      <c r="P320" t="s">
        <v>26</v>
      </c>
      <c r="Q320" t="s">
        <v>107</v>
      </c>
      <c r="R320" s="3">
        <v>45413</v>
      </c>
      <c r="S320">
        <f t="shared" si="4"/>
        <v>21.779999999999973</v>
      </c>
    </row>
    <row r="321" spans="1:19" x14ac:dyDescent="0.25">
      <c r="A321" t="s">
        <v>51</v>
      </c>
      <c r="B321" t="s">
        <v>323</v>
      </c>
      <c r="C321" t="s">
        <v>43</v>
      </c>
      <c r="D321" s="3">
        <v>45017</v>
      </c>
      <c r="E321" s="3">
        <v>45383</v>
      </c>
      <c r="F321" t="s">
        <v>22</v>
      </c>
      <c r="G321" t="s">
        <v>23</v>
      </c>
      <c r="H321" t="s">
        <v>34</v>
      </c>
      <c r="I321" t="s">
        <v>25</v>
      </c>
      <c r="J321">
        <v>811.75</v>
      </c>
      <c r="K321">
        <v>811.75</v>
      </c>
      <c r="L321">
        <v>4.4999999999999998E-2</v>
      </c>
      <c r="M321">
        <v>4.4999999999999998E-2</v>
      </c>
      <c r="N321">
        <v>850</v>
      </c>
      <c r="O321">
        <v>850</v>
      </c>
      <c r="P321" t="s">
        <v>26</v>
      </c>
      <c r="Q321" t="s">
        <v>107</v>
      </c>
      <c r="R321" s="3">
        <v>45413</v>
      </c>
      <c r="S321">
        <f t="shared" si="4"/>
        <v>38.25</v>
      </c>
    </row>
    <row r="322" spans="1:19" x14ac:dyDescent="0.25">
      <c r="A322" t="s">
        <v>51</v>
      </c>
      <c r="B322" t="s">
        <v>324</v>
      </c>
      <c r="C322" t="s">
        <v>43</v>
      </c>
      <c r="D322" s="3">
        <v>45017</v>
      </c>
      <c r="E322" s="3">
        <v>45383</v>
      </c>
      <c r="F322" t="s">
        <v>22</v>
      </c>
      <c r="G322" t="s">
        <v>23</v>
      </c>
      <c r="H322" t="s">
        <v>34</v>
      </c>
      <c r="I322" t="s">
        <v>25</v>
      </c>
      <c r="J322">
        <v>664.68</v>
      </c>
      <c r="K322">
        <v>664.68</v>
      </c>
      <c r="L322">
        <v>4.4999999999999998E-2</v>
      </c>
      <c r="M322">
        <v>4.4999999999999998E-2</v>
      </c>
      <c r="N322">
        <v>696</v>
      </c>
      <c r="O322">
        <v>696</v>
      </c>
      <c r="P322" t="s">
        <v>39</v>
      </c>
      <c r="Q322" t="s">
        <v>107</v>
      </c>
      <c r="R322" s="3">
        <v>45413</v>
      </c>
      <c r="S322">
        <f t="shared" si="4"/>
        <v>31.32000000000005</v>
      </c>
    </row>
    <row r="323" spans="1:19" x14ac:dyDescent="0.25">
      <c r="A323" t="s">
        <v>51</v>
      </c>
      <c r="B323" t="s">
        <v>325</v>
      </c>
      <c r="C323" t="s">
        <v>21</v>
      </c>
      <c r="D323" s="3">
        <v>45017</v>
      </c>
      <c r="E323" s="3">
        <v>45383</v>
      </c>
      <c r="F323" t="s">
        <v>22</v>
      </c>
      <c r="G323" t="s">
        <v>23</v>
      </c>
      <c r="H323" t="s">
        <v>34</v>
      </c>
      <c r="I323" t="s">
        <v>25</v>
      </c>
      <c r="J323">
        <v>686</v>
      </c>
      <c r="K323">
        <v>686</v>
      </c>
      <c r="L323">
        <v>0</v>
      </c>
      <c r="M323">
        <v>0</v>
      </c>
      <c r="N323">
        <v>686</v>
      </c>
      <c r="O323">
        <v>686</v>
      </c>
      <c r="P323" t="s">
        <v>26</v>
      </c>
      <c r="Q323" t="s">
        <v>107</v>
      </c>
      <c r="R323" s="3">
        <v>45413</v>
      </c>
      <c r="S323">
        <f t="shared" ref="S323:S386" si="5">N323-J323</f>
        <v>0</v>
      </c>
    </row>
    <row r="324" spans="1:19" x14ac:dyDescent="0.25">
      <c r="A324" t="s">
        <v>51</v>
      </c>
      <c r="B324" t="s">
        <v>326</v>
      </c>
      <c r="C324" t="s">
        <v>21</v>
      </c>
      <c r="D324" s="3">
        <v>45017</v>
      </c>
      <c r="E324" s="3">
        <v>45383</v>
      </c>
      <c r="F324" t="s">
        <v>22</v>
      </c>
      <c r="G324" t="s">
        <v>23</v>
      </c>
      <c r="H324" t="s">
        <v>34</v>
      </c>
      <c r="I324" t="s">
        <v>25</v>
      </c>
      <c r="J324">
        <v>280</v>
      </c>
      <c r="K324">
        <v>280</v>
      </c>
      <c r="L324">
        <v>0</v>
      </c>
      <c r="M324">
        <v>0</v>
      </c>
      <c r="N324">
        <v>280</v>
      </c>
      <c r="O324">
        <v>280</v>
      </c>
      <c r="P324" t="s">
        <v>26</v>
      </c>
      <c r="Q324" t="s">
        <v>107</v>
      </c>
      <c r="R324" s="3">
        <v>45413</v>
      </c>
      <c r="S324">
        <f t="shared" si="5"/>
        <v>0</v>
      </c>
    </row>
    <row r="325" spans="1:19" x14ac:dyDescent="0.25">
      <c r="A325" t="s">
        <v>51</v>
      </c>
      <c r="B325" t="s">
        <v>327</v>
      </c>
      <c r="C325" t="s">
        <v>41</v>
      </c>
      <c r="D325" s="3">
        <v>45017</v>
      </c>
      <c r="E325" s="3">
        <v>45383</v>
      </c>
      <c r="F325" t="s">
        <v>22</v>
      </c>
      <c r="G325" t="s">
        <v>23</v>
      </c>
      <c r="H325" t="s">
        <v>34</v>
      </c>
      <c r="I325" t="s">
        <v>25</v>
      </c>
      <c r="J325">
        <v>441</v>
      </c>
      <c r="K325">
        <v>441</v>
      </c>
      <c r="L325">
        <v>0</v>
      </c>
      <c r="M325">
        <v>0</v>
      </c>
      <c r="N325">
        <v>441</v>
      </c>
      <c r="O325">
        <v>441</v>
      </c>
      <c r="P325" t="s">
        <v>26</v>
      </c>
      <c r="Q325" t="s">
        <v>107</v>
      </c>
      <c r="R325" s="3">
        <v>45413</v>
      </c>
      <c r="S325">
        <f t="shared" si="5"/>
        <v>0</v>
      </c>
    </row>
    <row r="326" spans="1:19" x14ac:dyDescent="0.25">
      <c r="A326" t="s">
        <v>51</v>
      </c>
      <c r="B326" t="s">
        <v>328</v>
      </c>
      <c r="C326" t="s">
        <v>31</v>
      </c>
      <c r="D326" s="3">
        <v>45017</v>
      </c>
      <c r="E326" s="3">
        <v>45383</v>
      </c>
      <c r="F326" t="s">
        <v>22</v>
      </c>
      <c r="G326" t="s">
        <v>23</v>
      </c>
      <c r="H326" t="s">
        <v>34</v>
      </c>
      <c r="I326" t="s">
        <v>25</v>
      </c>
      <c r="J326">
        <v>490</v>
      </c>
      <c r="K326">
        <v>490</v>
      </c>
      <c r="L326">
        <v>0</v>
      </c>
      <c r="M326">
        <v>0</v>
      </c>
      <c r="N326">
        <v>490</v>
      </c>
      <c r="O326">
        <v>490</v>
      </c>
      <c r="P326" t="s">
        <v>26</v>
      </c>
      <c r="Q326" t="s">
        <v>107</v>
      </c>
      <c r="R326" s="3">
        <v>45413</v>
      </c>
      <c r="S326">
        <f t="shared" si="5"/>
        <v>0</v>
      </c>
    </row>
    <row r="327" spans="1:19" x14ac:dyDescent="0.25">
      <c r="A327" t="s">
        <v>51</v>
      </c>
      <c r="B327" t="s">
        <v>329</v>
      </c>
      <c r="C327" t="s">
        <v>29</v>
      </c>
      <c r="D327" s="3">
        <v>45017</v>
      </c>
      <c r="E327" s="3">
        <v>45383</v>
      </c>
      <c r="F327" t="s">
        <v>22</v>
      </c>
      <c r="G327" t="s">
        <v>23</v>
      </c>
      <c r="H327" t="s">
        <v>34</v>
      </c>
      <c r="I327" t="s">
        <v>25</v>
      </c>
      <c r="J327">
        <v>687</v>
      </c>
      <c r="K327">
        <v>687</v>
      </c>
      <c r="L327">
        <v>0</v>
      </c>
      <c r="M327">
        <v>0</v>
      </c>
      <c r="N327">
        <v>687</v>
      </c>
      <c r="O327">
        <v>687</v>
      </c>
      <c r="P327" t="s">
        <v>26</v>
      </c>
      <c r="Q327" t="s">
        <v>107</v>
      </c>
      <c r="R327" s="3">
        <v>45413</v>
      </c>
      <c r="S327">
        <f t="shared" si="5"/>
        <v>0</v>
      </c>
    </row>
    <row r="328" spans="1:19" x14ac:dyDescent="0.25">
      <c r="A328" t="s">
        <v>51</v>
      </c>
      <c r="B328" t="s">
        <v>173</v>
      </c>
      <c r="C328" t="s">
        <v>70</v>
      </c>
      <c r="D328" s="3">
        <v>45017</v>
      </c>
      <c r="E328" s="3">
        <v>45383</v>
      </c>
      <c r="F328" t="s">
        <v>22</v>
      </c>
      <c r="G328" t="s">
        <v>23</v>
      </c>
      <c r="H328" t="s">
        <v>34</v>
      </c>
      <c r="I328" t="s">
        <v>25</v>
      </c>
      <c r="J328">
        <v>532</v>
      </c>
      <c r="K328">
        <v>532</v>
      </c>
      <c r="L328">
        <v>0</v>
      </c>
      <c r="M328">
        <v>0</v>
      </c>
      <c r="N328">
        <v>532</v>
      </c>
      <c r="O328">
        <v>532</v>
      </c>
      <c r="P328" t="s">
        <v>26</v>
      </c>
      <c r="Q328" t="s">
        <v>107</v>
      </c>
      <c r="R328" s="3">
        <v>45413</v>
      </c>
      <c r="S328">
        <f t="shared" si="5"/>
        <v>0</v>
      </c>
    </row>
    <row r="329" spans="1:19" x14ac:dyDescent="0.25">
      <c r="A329" t="s">
        <v>51</v>
      </c>
      <c r="B329" t="s">
        <v>176</v>
      </c>
      <c r="C329" t="s">
        <v>54</v>
      </c>
      <c r="D329" s="3">
        <v>45017</v>
      </c>
      <c r="E329" s="3">
        <v>45383</v>
      </c>
      <c r="F329" t="s">
        <v>22</v>
      </c>
      <c r="G329" t="s">
        <v>23</v>
      </c>
      <c r="H329" t="s">
        <v>34</v>
      </c>
      <c r="I329" t="s">
        <v>25</v>
      </c>
      <c r="J329">
        <v>511</v>
      </c>
      <c r="K329">
        <v>511</v>
      </c>
      <c r="L329">
        <v>0</v>
      </c>
      <c r="M329">
        <v>0</v>
      </c>
      <c r="N329">
        <v>511</v>
      </c>
      <c r="O329">
        <v>511</v>
      </c>
      <c r="P329" t="s">
        <v>39</v>
      </c>
      <c r="Q329" t="s">
        <v>107</v>
      </c>
      <c r="R329" s="3">
        <v>45413</v>
      </c>
      <c r="S329">
        <f t="shared" si="5"/>
        <v>0</v>
      </c>
    </row>
    <row r="330" spans="1:19" x14ac:dyDescent="0.25">
      <c r="A330" t="s">
        <v>51</v>
      </c>
      <c r="B330" t="s">
        <v>178</v>
      </c>
      <c r="C330" t="s">
        <v>76</v>
      </c>
      <c r="D330" s="3">
        <v>45017</v>
      </c>
      <c r="E330" s="3">
        <v>45383</v>
      </c>
      <c r="F330" t="s">
        <v>22</v>
      </c>
      <c r="G330" t="s">
        <v>23</v>
      </c>
      <c r="H330" t="s">
        <v>34</v>
      </c>
      <c r="I330" t="s">
        <v>25</v>
      </c>
      <c r="J330">
        <v>903</v>
      </c>
      <c r="K330">
        <v>903</v>
      </c>
      <c r="L330">
        <v>0</v>
      </c>
      <c r="M330">
        <v>0</v>
      </c>
      <c r="N330">
        <v>903</v>
      </c>
      <c r="O330">
        <v>903</v>
      </c>
      <c r="P330" t="s">
        <v>26</v>
      </c>
      <c r="Q330" t="s">
        <v>107</v>
      </c>
      <c r="R330" s="3">
        <v>45413</v>
      </c>
      <c r="S330">
        <f t="shared" si="5"/>
        <v>0</v>
      </c>
    </row>
    <row r="331" spans="1:19" x14ac:dyDescent="0.25">
      <c r="A331" t="s">
        <v>51</v>
      </c>
      <c r="B331" t="s">
        <v>208</v>
      </c>
      <c r="C331" t="s">
        <v>56</v>
      </c>
      <c r="D331" s="3">
        <v>45017</v>
      </c>
      <c r="E331" s="3">
        <v>45383</v>
      </c>
      <c r="F331" t="s">
        <v>22</v>
      </c>
      <c r="G331" t="s">
        <v>23</v>
      </c>
      <c r="H331" t="s">
        <v>34</v>
      </c>
      <c r="I331" t="s">
        <v>25</v>
      </c>
      <c r="J331">
        <v>893</v>
      </c>
      <c r="K331">
        <v>893</v>
      </c>
      <c r="L331">
        <v>0</v>
      </c>
      <c r="M331">
        <v>0</v>
      </c>
      <c r="N331">
        <v>893</v>
      </c>
      <c r="O331">
        <v>893</v>
      </c>
      <c r="P331" t="s">
        <v>26</v>
      </c>
      <c r="Q331" t="s">
        <v>107</v>
      </c>
      <c r="R331" s="3">
        <v>45413</v>
      </c>
      <c r="S331">
        <f t="shared" si="5"/>
        <v>0</v>
      </c>
    </row>
    <row r="332" spans="1:19" x14ac:dyDescent="0.25">
      <c r="A332" t="s">
        <v>51</v>
      </c>
      <c r="B332" t="s">
        <v>209</v>
      </c>
      <c r="C332" t="s">
        <v>56</v>
      </c>
      <c r="D332" s="3">
        <v>45017</v>
      </c>
      <c r="E332" s="3">
        <v>45383</v>
      </c>
      <c r="F332" t="s">
        <v>22</v>
      </c>
      <c r="G332" t="s">
        <v>23</v>
      </c>
      <c r="H332" t="s">
        <v>34</v>
      </c>
      <c r="I332" t="s">
        <v>25</v>
      </c>
      <c r="J332">
        <v>475</v>
      </c>
      <c r="K332">
        <v>475</v>
      </c>
      <c r="L332">
        <v>0</v>
      </c>
      <c r="M332">
        <v>0</v>
      </c>
      <c r="N332">
        <v>475</v>
      </c>
      <c r="O332">
        <v>475</v>
      </c>
      <c r="P332" t="s">
        <v>26</v>
      </c>
      <c r="Q332" t="s">
        <v>107</v>
      </c>
      <c r="R332" s="3">
        <v>45413</v>
      </c>
      <c r="S332">
        <f t="shared" si="5"/>
        <v>0</v>
      </c>
    </row>
    <row r="333" spans="1:19" x14ac:dyDescent="0.25">
      <c r="A333" t="s">
        <v>51</v>
      </c>
      <c r="B333" t="s">
        <v>210</v>
      </c>
      <c r="C333" t="s">
        <v>65</v>
      </c>
      <c r="D333" s="3">
        <v>45017</v>
      </c>
      <c r="E333" s="3">
        <v>45383</v>
      </c>
      <c r="F333" t="s">
        <v>22</v>
      </c>
      <c r="G333" t="s">
        <v>23</v>
      </c>
      <c r="H333" t="s">
        <v>34</v>
      </c>
      <c r="I333" t="s">
        <v>25</v>
      </c>
      <c r="J333">
        <v>706</v>
      </c>
      <c r="K333">
        <v>706</v>
      </c>
      <c r="L333">
        <v>0</v>
      </c>
      <c r="M333">
        <v>0</v>
      </c>
      <c r="N333">
        <v>706</v>
      </c>
      <c r="O333">
        <v>706</v>
      </c>
      <c r="P333" t="s">
        <v>26</v>
      </c>
      <c r="Q333" t="s">
        <v>107</v>
      </c>
      <c r="R333" s="3">
        <v>45413</v>
      </c>
      <c r="S333">
        <f t="shared" si="5"/>
        <v>0</v>
      </c>
    </row>
    <row r="334" spans="1:19" x14ac:dyDescent="0.25">
      <c r="A334" t="s">
        <v>51</v>
      </c>
      <c r="B334" t="s">
        <v>211</v>
      </c>
      <c r="C334" t="s">
        <v>65</v>
      </c>
      <c r="D334" s="3">
        <v>45017</v>
      </c>
      <c r="E334" s="3">
        <v>45383</v>
      </c>
      <c r="F334" t="s">
        <v>22</v>
      </c>
      <c r="G334" t="s">
        <v>23</v>
      </c>
      <c r="H334" t="s">
        <v>34</v>
      </c>
      <c r="I334" t="s">
        <v>25</v>
      </c>
      <c r="J334">
        <v>394</v>
      </c>
      <c r="K334">
        <v>394</v>
      </c>
      <c r="L334">
        <v>0</v>
      </c>
      <c r="M334">
        <v>0</v>
      </c>
      <c r="N334">
        <v>394</v>
      </c>
      <c r="O334">
        <v>394</v>
      </c>
      <c r="P334" t="s">
        <v>26</v>
      </c>
      <c r="Q334" t="s">
        <v>107</v>
      </c>
      <c r="R334" s="3">
        <v>45413</v>
      </c>
      <c r="S334">
        <f t="shared" si="5"/>
        <v>0</v>
      </c>
    </row>
    <row r="335" spans="1:19" x14ac:dyDescent="0.25">
      <c r="A335" t="s">
        <v>51</v>
      </c>
      <c r="B335" t="s">
        <v>212</v>
      </c>
      <c r="C335" t="s">
        <v>43</v>
      </c>
      <c r="D335" s="3">
        <v>45017</v>
      </c>
      <c r="E335" s="3">
        <v>45383</v>
      </c>
      <c r="F335" t="s">
        <v>22</v>
      </c>
      <c r="G335" t="s">
        <v>23</v>
      </c>
      <c r="H335" t="s">
        <v>34</v>
      </c>
      <c r="I335" t="s">
        <v>25</v>
      </c>
      <c r="J335">
        <v>265</v>
      </c>
      <c r="K335">
        <v>265</v>
      </c>
      <c r="L335">
        <v>0</v>
      </c>
      <c r="M335">
        <v>0</v>
      </c>
      <c r="N335">
        <v>265</v>
      </c>
      <c r="O335">
        <v>265</v>
      </c>
      <c r="P335" t="s">
        <v>26</v>
      </c>
      <c r="Q335" t="s">
        <v>107</v>
      </c>
      <c r="R335" s="3">
        <v>45413</v>
      </c>
      <c r="S335">
        <f t="shared" si="5"/>
        <v>0</v>
      </c>
    </row>
    <row r="336" spans="1:19" x14ac:dyDescent="0.25">
      <c r="A336" t="s">
        <v>51</v>
      </c>
      <c r="B336" t="s">
        <v>213</v>
      </c>
      <c r="C336" t="s">
        <v>43</v>
      </c>
      <c r="D336" s="3">
        <v>45017</v>
      </c>
      <c r="E336" s="3">
        <v>45383</v>
      </c>
      <c r="F336" t="s">
        <v>22</v>
      </c>
      <c r="G336" t="s">
        <v>23</v>
      </c>
      <c r="H336" t="s">
        <v>34</v>
      </c>
      <c r="I336" t="s">
        <v>25</v>
      </c>
      <c r="J336">
        <v>449</v>
      </c>
      <c r="K336">
        <v>449</v>
      </c>
      <c r="L336">
        <v>0</v>
      </c>
      <c r="M336">
        <v>0</v>
      </c>
      <c r="N336">
        <v>449</v>
      </c>
      <c r="O336">
        <v>449</v>
      </c>
      <c r="P336" t="s">
        <v>26</v>
      </c>
      <c r="Q336" t="s">
        <v>107</v>
      </c>
      <c r="R336" s="3">
        <v>45413</v>
      </c>
      <c r="S336">
        <f t="shared" si="5"/>
        <v>0</v>
      </c>
    </row>
    <row r="337" spans="1:19" x14ac:dyDescent="0.25">
      <c r="A337" t="s">
        <v>77</v>
      </c>
      <c r="B337" t="s">
        <v>330</v>
      </c>
      <c r="C337" t="s">
        <v>41</v>
      </c>
      <c r="D337" s="3">
        <v>45221</v>
      </c>
      <c r="E337" s="3">
        <v>45587</v>
      </c>
      <c r="F337" t="s">
        <v>79</v>
      </c>
      <c r="G337" t="s">
        <v>23</v>
      </c>
      <c r="H337" t="s">
        <v>24</v>
      </c>
      <c r="I337" t="s">
        <v>25</v>
      </c>
      <c r="J337">
        <v>339.02499999999998</v>
      </c>
      <c r="K337">
        <v>339.02499999999998</v>
      </c>
      <c r="L337">
        <v>4.4999999999999998E-2</v>
      </c>
      <c r="M337">
        <v>4.4999999999999998E-2</v>
      </c>
      <c r="N337">
        <v>355</v>
      </c>
      <c r="O337">
        <v>355</v>
      </c>
      <c r="P337" t="s">
        <v>26</v>
      </c>
      <c r="Q337" t="s">
        <v>107</v>
      </c>
      <c r="R337" s="3">
        <v>45617</v>
      </c>
      <c r="S337">
        <f t="shared" si="5"/>
        <v>15.975000000000023</v>
      </c>
    </row>
    <row r="338" spans="1:19" x14ac:dyDescent="0.25">
      <c r="A338" t="s">
        <v>77</v>
      </c>
      <c r="B338" t="s">
        <v>331</v>
      </c>
      <c r="C338" t="s">
        <v>31</v>
      </c>
      <c r="D338" s="3">
        <v>45221</v>
      </c>
      <c r="E338" s="3">
        <v>45587</v>
      </c>
      <c r="F338" t="s">
        <v>79</v>
      </c>
      <c r="G338" t="s">
        <v>23</v>
      </c>
      <c r="H338" t="s">
        <v>24</v>
      </c>
      <c r="I338" t="s">
        <v>25</v>
      </c>
      <c r="J338">
        <v>738.21500000000003</v>
      </c>
      <c r="K338">
        <v>738.21500000000003</v>
      </c>
      <c r="L338">
        <v>4.4999999999999998E-2</v>
      </c>
      <c r="M338">
        <v>4.4999999999999998E-2</v>
      </c>
      <c r="N338">
        <v>773</v>
      </c>
      <c r="O338">
        <v>773</v>
      </c>
      <c r="P338" t="s">
        <v>39</v>
      </c>
      <c r="Q338" t="s">
        <v>107</v>
      </c>
      <c r="R338" s="3">
        <v>45617</v>
      </c>
      <c r="S338">
        <f t="shared" si="5"/>
        <v>34.784999999999968</v>
      </c>
    </row>
    <row r="339" spans="1:19" x14ac:dyDescent="0.25">
      <c r="A339" t="s">
        <v>77</v>
      </c>
      <c r="B339" t="s">
        <v>332</v>
      </c>
      <c r="C339" t="s">
        <v>31</v>
      </c>
      <c r="D339" s="3">
        <v>45221</v>
      </c>
      <c r="E339" s="3">
        <v>45587</v>
      </c>
      <c r="F339" t="s">
        <v>79</v>
      </c>
      <c r="G339" t="s">
        <v>23</v>
      </c>
      <c r="H339" t="s">
        <v>24</v>
      </c>
      <c r="I339" t="s">
        <v>25</v>
      </c>
      <c r="J339">
        <v>662.77</v>
      </c>
      <c r="K339">
        <v>662.77</v>
      </c>
      <c r="L339">
        <v>4.4999999999999998E-2</v>
      </c>
      <c r="M339">
        <v>4.4999999999999998E-2</v>
      </c>
      <c r="N339">
        <v>694</v>
      </c>
      <c r="O339">
        <v>694</v>
      </c>
      <c r="P339" t="s">
        <v>39</v>
      </c>
      <c r="Q339" t="s">
        <v>107</v>
      </c>
      <c r="R339" s="3">
        <v>45617</v>
      </c>
      <c r="S339">
        <f t="shared" si="5"/>
        <v>31.230000000000018</v>
      </c>
    </row>
    <row r="340" spans="1:19" x14ac:dyDescent="0.25">
      <c r="A340" t="s">
        <v>77</v>
      </c>
      <c r="B340" t="s">
        <v>333</v>
      </c>
      <c r="C340" t="s">
        <v>54</v>
      </c>
      <c r="D340" s="3">
        <v>45221</v>
      </c>
      <c r="E340" s="3">
        <v>45587</v>
      </c>
      <c r="F340" t="s">
        <v>79</v>
      </c>
      <c r="G340" t="s">
        <v>23</v>
      </c>
      <c r="H340" t="s">
        <v>24</v>
      </c>
      <c r="I340" t="s">
        <v>25</v>
      </c>
      <c r="J340">
        <v>269.31</v>
      </c>
      <c r="K340">
        <v>269.31</v>
      </c>
      <c r="L340">
        <v>4.4999999999999998E-2</v>
      </c>
      <c r="M340">
        <v>4.4999999999999998E-2</v>
      </c>
      <c r="N340">
        <v>282</v>
      </c>
      <c r="O340">
        <v>282</v>
      </c>
      <c r="P340" t="s">
        <v>26</v>
      </c>
      <c r="Q340" t="s">
        <v>107</v>
      </c>
      <c r="R340" s="3">
        <v>45617</v>
      </c>
      <c r="S340">
        <f t="shared" si="5"/>
        <v>12.689999999999998</v>
      </c>
    </row>
    <row r="341" spans="1:19" x14ac:dyDescent="0.25">
      <c r="A341" t="s">
        <v>77</v>
      </c>
      <c r="B341" t="s">
        <v>334</v>
      </c>
      <c r="C341" t="s">
        <v>76</v>
      </c>
      <c r="D341" s="3">
        <v>45221</v>
      </c>
      <c r="E341" s="3">
        <v>45587</v>
      </c>
      <c r="F341" t="s">
        <v>79</v>
      </c>
      <c r="G341" t="s">
        <v>23</v>
      </c>
      <c r="H341" t="s">
        <v>24</v>
      </c>
      <c r="I341" t="s">
        <v>25</v>
      </c>
      <c r="J341">
        <v>941.63</v>
      </c>
      <c r="K341">
        <v>941.63</v>
      </c>
      <c r="L341">
        <v>4.4999999999999998E-2</v>
      </c>
      <c r="M341">
        <v>4.4999999999999998E-2</v>
      </c>
      <c r="N341">
        <v>986</v>
      </c>
      <c r="O341">
        <v>986</v>
      </c>
      <c r="P341" t="s">
        <v>26</v>
      </c>
      <c r="Q341" t="s">
        <v>107</v>
      </c>
      <c r="R341" s="3">
        <v>45617</v>
      </c>
      <c r="S341">
        <f t="shared" si="5"/>
        <v>44.370000000000005</v>
      </c>
    </row>
    <row r="342" spans="1:19" x14ac:dyDescent="0.25">
      <c r="A342" t="s">
        <v>77</v>
      </c>
      <c r="B342" t="s">
        <v>335</v>
      </c>
      <c r="C342" t="s">
        <v>56</v>
      </c>
      <c r="D342" s="3">
        <v>45221</v>
      </c>
      <c r="E342" s="3">
        <v>45587</v>
      </c>
      <c r="F342" t="s">
        <v>79</v>
      </c>
      <c r="G342" t="s">
        <v>23</v>
      </c>
      <c r="H342" t="s">
        <v>24</v>
      </c>
      <c r="I342" t="s">
        <v>25</v>
      </c>
      <c r="J342">
        <v>284.58999999999997</v>
      </c>
      <c r="K342">
        <v>284.58999999999997</v>
      </c>
      <c r="L342">
        <v>4.4999999999999998E-2</v>
      </c>
      <c r="M342">
        <v>4.4999999999999998E-2</v>
      </c>
      <c r="N342">
        <v>298</v>
      </c>
      <c r="O342">
        <v>298</v>
      </c>
      <c r="P342" t="s">
        <v>26</v>
      </c>
      <c r="Q342" t="s">
        <v>107</v>
      </c>
      <c r="R342" s="3">
        <v>45617</v>
      </c>
      <c r="S342">
        <f t="shared" si="5"/>
        <v>13.410000000000025</v>
      </c>
    </row>
    <row r="343" spans="1:19" x14ac:dyDescent="0.25">
      <c r="A343" t="s">
        <v>77</v>
      </c>
      <c r="B343" t="s">
        <v>336</v>
      </c>
      <c r="C343" t="s">
        <v>65</v>
      </c>
      <c r="D343" s="3">
        <v>45221</v>
      </c>
      <c r="E343" s="3">
        <v>45587</v>
      </c>
      <c r="F343" t="s">
        <v>79</v>
      </c>
      <c r="G343" t="s">
        <v>23</v>
      </c>
      <c r="H343" t="s">
        <v>24</v>
      </c>
      <c r="I343" t="s">
        <v>25</v>
      </c>
      <c r="J343">
        <v>322.79000000000002</v>
      </c>
      <c r="K343">
        <v>322.79000000000002</v>
      </c>
      <c r="L343">
        <v>4.4999999999999998E-2</v>
      </c>
      <c r="M343">
        <v>4.4999999999999998E-2</v>
      </c>
      <c r="N343">
        <v>338</v>
      </c>
      <c r="O343">
        <v>338</v>
      </c>
      <c r="P343" t="s">
        <v>26</v>
      </c>
      <c r="Q343" t="s">
        <v>107</v>
      </c>
      <c r="R343" s="3">
        <v>45617</v>
      </c>
      <c r="S343">
        <f t="shared" si="5"/>
        <v>15.20999999999998</v>
      </c>
    </row>
    <row r="344" spans="1:19" x14ac:dyDescent="0.25">
      <c r="A344" t="s">
        <v>77</v>
      </c>
      <c r="B344" t="s">
        <v>337</v>
      </c>
      <c r="C344" t="s">
        <v>43</v>
      </c>
      <c r="D344" s="3">
        <v>45221</v>
      </c>
      <c r="E344" s="3">
        <v>45587</v>
      </c>
      <c r="F344" t="s">
        <v>79</v>
      </c>
      <c r="G344" t="s">
        <v>23</v>
      </c>
      <c r="H344" t="s">
        <v>24</v>
      </c>
      <c r="I344" t="s">
        <v>25</v>
      </c>
      <c r="J344">
        <v>276.95</v>
      </c>
      <c r="K344">
        <v>276.95</v>
      </c>
      <c r="L344">
        <v>4.4999999999999998E-2</v>
      </c>
      <c r="M344">
        <v>4.4999999999999998E-2</v>
      </c>
      <c r="N344">
        <v>290</v>
      </c>
      <c r="O344">
        <v>290</v>
      </c>
      <c r="P344" t="s">
        <v>26</v>
      </c>
      <c r="Q344" t="s">
        <v>107</v>
      </c>
      <c r="R344" s="3">
        <v>45617</v>
      </c>
      <c r="S344">
        <f t="shared" si="5"/>
        <v>13.050000000000011</v>
      </c>
    </row>
    <row r="345" spans="1:19" x14ac:dyDescent="0.25">
      <c r="A345" t="s">
        <v>77</v>
      </c>
      <c r="B345" t="s">
        <v>53</v>
      </c>
      <c r="C345" t="s">
        <v>21</v>
      </c>
      <c r="D345" s="3">
        <v>45221</v>
      </c>
      <c r="E345" s="3">
        <v>45587</v>
      </c>
      <c r="F345" t="s">
        <v>79</v>
      </c>
      <c r="G345" t="s">
        <v>23</v>
      </c>
      <c r="H345" t="s">
        <v>24</v>
      </c>
      <c r="I345" t="s">
        <v>25</v>
      </c>
      <c r="J345">
        <v>486.43799999999999</v>
      </c>
      <c r="K345">
        <v>486.43799999999999</v>
      </c>
      <c r="L345">
        <v>4.6199999999999998E-2</v>
      </c>
      <c r="M345">
        <v>4.6199999999999998E-2</v>
      </c>
      <c r="N345">
        <v>510</v>
      </c>
      <c r="O345">
        <v>510</v>
      </c>
      <c r="P345" t="s">
        <v>26</v>
      </c>
      <c r="Q345" t="s">
        <v>107</v>
      </c>
      <c r="R345" s="3">
        <v>45617</v>
      </c>
      <c r="S345">
        <f t="shared" si="5"/>
        <v>23.562000000000012</v>
      </c>
    </row>
    <row r="346" spans="1:19" x14ac:dyDescent="0.25">
      <c r="A346" t="s">
        <v>77</v>
      </c>
      <c r="B346" t="s">
        <v>317</v>
      </c>
      <c r="C346" t="s">
        <v>41</v>
      </c>
      <c r="D346" s="3">
        <v>45221</v>
      </c>
      <c r="E346" s="3">
        <v>45587</v>
      </c>
      <c r="F346" t="s">
        <v>79</v>
      </c>
      <c r="G346" t="s">
        <v>23</v>
      </c>
      <c r="H346" t="s">
        <v>24</v>
      </c>
      <c r="I346" t="s">
        <v>25</v>
      </c>
      <c r="J346">
        <v>371.02820000000003</v>
      </c>
      <c r="K346">
        <v>371.02820000000003</v>
      </c>
      <c r="L346">
        <v>4.6199999999999998E-2</v>
      </c>
      <c r="M346">
        <v>4.6199999999999998E-2</v>
      </c>
      <c r="N346">
        <v>389</v>
      </c>
      <c r="O346">
        <v>389</v>
      </c>
      <c r="P346" t="s">
        <v>26</v>
      </c>
      <c r="Q346" t="s">
        <v>107</v>
      </c>
      <c r="R346" s="3">
        <v>45617</v>
      </c>
      <c r="S346">
        <f t="shared" si="5"/>
        <v>17.971799999999973</v>
      </c>
    </row>
    <row r="347" spans="1:19" x14ac:dyDescent="0.25">
      <c r="A347" t="s">
        <v>77</v>
      </c>
      <c r="B347" t="s">
        <v>319</v>
      </c>
      <c r="C347" t="s">
        <v>31</v>
      </c>
      <c r="D347" s="3">
        <v>45221</v>
      </c>
      <c r="E347" s="3">
        <v>45587</v>
      </c>
      <c r="F347" t="s">
        <v>79</v>
      </c>
      <c r="G347" t="s">
        <v>23</v>
      </c>
      <c r="H347" t="s">
        <v>24</v>
      </c>
      <c r="I347" t="s">
        <v>25</v>
      </c>
      <c r="J347">
        <v>839.34400000000005</v>
      </c>
      <c r="K347">
        <v>839.34400000000005</v>
      </c>
      <c r="L347">
        <v>4.6199999999999998E-2</v>
      </c>
      <c r="M347">
        <v>4.6199999999999998E-2</v>
      </c>
      <c r="N347">
        <v>880</v>
      </c>
      <c r="O347">
        <v>880</v>
      </c>
      <c r="P347" t="s">
        <v>26</v>
      </c>
      <c r="Q347" t="s">
        <v>107</v>
      </c>
      <c r="R347" s="3">
        <v>45617</v>
      </c>
      <c r="S347">
        <f t="shared" si="5"/>
        <v>40.655999999999949</v>
      </c>
    </row>
    <row r="348" spans="1:19" x14ac:dyDescent="0.25">
      <c r="A348" t="s">
        <v>77</v>
      </c>
      <c r="B348" t="s">
        <v>320</v>
      </c>
      <c r="C348" t="s">
        <v>31</v>
      </c>
      <c r="D348" s="3">
        <v>45221</v>
      </c>
      <c r="E348" s="3">
        <v>45587</v>
      </c>
      <c r="F348" t="s">
        <v>79</v>
      </c>
      <c r="G348" t="s">
        <v>23</v>
      </c>
      <c r="H348" t="s">
        <v>24</v>
      </c>
      <c r="I348" t="s">
        <v>25</v>
      </c>
      <c r="J348">
        <v>516.95960000000002</v>
      </c>
      <c r="K348">
        <v>516.95960000000002</v>
      </c>
      <c r="L348">
        <v>4.6199999999999998E-2</v>
      </c>
      <c r="M348">
        <v>4.6199999999999998E-2</v>
      </c>
      <c r="N348">
        <v>542</v>
      </c>
      <c r="O348">
        <v>542</v>
      </c>
      <c r="P348" t="s">
        <v>39</v>
      </c>
      <c r="Q348" t="s">
        <v>107</v>
      </c>
      <c r="R348" s="3">
        <v>45617</v>
      </c>
      <c r="S348">
        <f t="shared" si="5"/>
        <v>25.040399999999977</v>
      </c>
    </row>
    <row r="349" spans="1:19" x14ac:dyDescent="0.25">
      <c r="A349" t="s">
        <v>77</v>
      </c>
      <c r="B349" t="s">
        <v>55</v>
      </c>
      <c r="C349" t="s">
        <v>29</v>
      </c>
      <c r="D349" s="3">
        <v>45221</v>
      </c>
      <c r="E349" s="3">
        <v>45587</v>
      </c>
      <c r="F349" t="s">
        <v>79</v>
      </c>
      <c r="G349" t="s">
        <v>23</v>
      </c>
      <c r="H349" t="s">
        <v>24</v>
      </c>
      <c r="I349" t="s">
        <v>25</v>
      </c>
      <c r="J349">
        <v>509.32920000000001</v>
      </c>
      <c r="K349">
        <v>509.32920000000001</v>
      </c>
      <c r="L349">
        <v>4.6199999999999998E-2</v>
      </c>
      <c r="M349">
        <v>4.6199999999999998E-2</v>
      </c>
      <c r="N349">
        <v>534</v>
      </c>
      <c r="O349">
        <v>534</v>
      </c>
      <c r="P349" t="s">
        <v>39</v>
      </c>
      <c r="Q349" t="s">
        <v>107</v>
      </c>
      <c r="R349" s="3">
        <v>45617</v>
      </c>
      <c r="S349">
        <f t="shared" si="5"/>
        <v>24.670799999999986</v>
      </c>
    </row>
    <row r="350" spans="1:19" x14ac:dyDescent="0.25">
      <c r="A350" t="s">
        <v>77</v>
      </c>
      <c r="B350" t="s">
        <v>321</v>
      </c>
      <c r="C350" t="s">
        <v>70</v>
      </c>
      <c r="D350" s="3">
        <v>45221</v>
      </c>
      <c r="E350" s="3">
        <v>45587</v>
      </c>
      <c r="F350" t="s">
        <v>79</v>
      </c>
      <c r="G350" t="s">
        <v>23</v>
      </c>
      <c r="H350" t="s">
        <v>24</v>
      </c>
      <c r="I350" t="s">
        <v>25</v>
      </c>
      <c r="J350">
        <v>943.30819999999994</v>
      </c>
      <c r="K350">
        <v>943.30819999999994</v>
      </c>
      <c r="L350">
        <v>4.6199999999999998E-2</v>
      </c>
      <c r="M350">
        <v>4.6199999999999998E-2</v>
      </c>
      <c r="N350">
        <v>989</v>
      </c>
      <c r="O350">
        <v>989</v>
      </c>
      <c r="P350" t="s">
        <v>39</v>
      </c>
      <c r="Q350" t="s">
        <v>107</v>
      </c>
      <c r="R350" s="3">
        <v>45617</v>
      </c>
      <c r="S350">
        <f t="shared" si="5"/>
        <v>45.691800000000057</v>
      </c>
    </row>
    <row r="351" spans="1:19" x14ac:dyDescent="0.25">
      <c r="A351" t="s">
        <v>77</v>
      </c>
      <c r="B351" t="s">
        <v>322</v>
      </c>
      <c r="C351" t="s">
        <v>54</v>
      </c>
      <c r="D351" s="3">
        <v>45221</v>
      </c>
      <c r="E351" s="3">
        <v>45587</v>
      </c>
      <c r="F351" t="s">
        <v>79</v>
      </c>
      <c r="G351" t="s">
        <v>23</v>
      </c>
      <c r="H351" t="s">
        <v>24</v>
      </c>
      <c r="I351" t="s">
        <v>25</v>
      </c>
      <c r="J351">
        <v>889.8954</v>
      </c>
      <c r="K351">
        <v>889.8954</v>
      </c>
      <c r="L351">
        <v>4.6199999999999998E-2</v>
      </c>
      <c r="M351">
        <v>4.6199999999999998E-2</v>
      </c>
      <c r="N351">
        <v>933</v>
      </c>
      <c r="O351">
        <v>933</v>
      </c>
      <c r="P351" t="s">
        <v>26</v>
      </c>
      <c r="Q351" t="s">
        <v>107</v>
      </c>
      <c r="R351" s="3">
        <v>45617</v>
      </c>
      <c r="S351">
        <f t="shared" si="5"/>
        <v>43.104600000000005</v>
      </c>
    </row>
    <row r="352" spans="1:19" x14ac:dyDescent="0.25">
      <c r="A352" t="s">
        <v>77</v>
      </c>
      <c r="B352" t="s">
        <v>324</v>
      </c>
      <c r="C352" t="s">
        <v>56</v>
      </c>
      <c r="D352" s="3">
        <v>45221</v>
      </c>
      <c r="E352" s="3">
        <v>45587</v>
      </c>
      <c r="F352" t="s">
        <v>79</v>
      </c>
      <c r="G352" t="s">
        <v>23</v>
      </c>
      <c r="H352" t="s">
        <v>24</v>
      </c>
      <c r="I352" t="s">
        <v>25</v>
      </c>
      <c r="J352">
        <v>409.18020000000001</v>
      </c>
      <c r="K352">
        <v>409.18020000000001</v>
      </c>
      <c r="L352">
        <v>4.6199999999999998E-2</v>
      </c>
      <c r="M352">
        <v>4.6199999999999998E-2</v>
      </c>
      <c r="N352">
        <v>429</v>
      </c>
      <c r="O352">
        <v>429</v>
      </c>
      <c r="P352" t="s">
        <v>26</v>
      </c>
      <c r="Q352" t="s">
        <v>107</v>
      </c>
      <c r="R352" s="3">
        <v>45617</v>
      </c>
      <c r="S352">
        <f t="shared" si="5"/>
        <v>19.819799999999987</v>
      </c>
    </row>
    <row r="353" spans="1:19" x14ac:dyDescent="0.25">
      <c r="A353" t="s">
        <v>77</v>
      </c>
      <c r="B353" t="s">
        <v>338</v>
      </c>
      <c r="C353" t="s">
        <v>65</v>
      </c>
      <c r="D353" s="3">
        <v>45221</v>
      </c>
      <c r="E353" s="3">
        <v>45587</v>
      </c>
      <c r="F353" t="s">
        <v>79</v>
      </c>
      <c r="G353" t="s">
        <v>23</v>
      </c>
      <c r="H353" t="s">
        <v>24</v>
      </c>
      <c r="I353" t="s">
        <v>25</v>
      </c>
      <c r="J353">
        <v>856.51239999999996</v>
      </c>
      <c r="K353">
        <v>856.51239999999996</v>
      </c>
      <c r="L353">
        <v>4.6199999999999998E-2</v>
      </c>
      <c r="M353">
        <v>4.6199999999999998E-2</v>
      </c>
      <c r="N353">
        <v>898</v>
      </c>
      <c r="O353">
        <v>898</v>
      </c>
      <c r="P353" t="s">
        <v>26</v>
      </c>
      <c r="Q353" t="s">
        <v>107</v>
      </c>
      <c r="R353" s="3">
        <v>45617</v>
      </c>
      <c r="S353">
        <f t="shared" si="5"/>
        <v>41.487600000000043</v>
      </c>
    </row>
    <row r="354" spans="1:19" x14ac:dyDescent="0.25">
      <c r="A354" t="s">
        <v>77</v>
      </c>
      <c r="B354" t="s">
        <v>37</v>
      </c>
      <c r="C354" t="s">
        <v>43</v>
      </c>
      <c r="D354" s="3">
        <v>45221</v>
      </c>
      <c r="E354" s="3">
        <v>45587</v>
      </c>
      <c r="F354" t="s">
        <v>79</v>
      </c>
      <c r="G354" t="s">
        <v>23</v>
      </c>
      <c r="H354" t="s">
        <v>24</v>
      </c>
      <c r="I354" t="s">
        <v>25</v>
      </c>
      <c r="J354">
        <v>627.60040000000004</v>
      </c>
      <c r="K354">
        <v>627.60040000000004</v>
      </c>
      <c r="L354">
        <v>4.6199999999999998E-2</v>
      </c>
      <c r="M354">
        <v>4.6199999999999998E-2</v>
      </c>
      <c r="N354">
        <v>658</v>
      </c>
      <c r="O354">
        <v>658</v>
      </c>
      <c r="P354" t="s">
        <v>26</v>
      </c>
      <c r="Q354" t="s">
        <v>107</v>
      </c>
      <c r="R354" s="3">
        <v>45617</v>
      </c>
      <c r="S354">
        <f t="shared" si="5"/>
        <v>30.399599999999964</v>
      </c>
    </row>
    <row r="355" spans="1:19" x14ac:dyDescent="0.25">
      <c r="A355" t="s">
        <v>339</v>
      </c>
      <c r="B355" t="s">
        <v>340</v>
      </c>
      <c r="C355" t="s">
        <v>21</v>
      </c>
      <c r="D355" s="3">
        <v>45017</v>
      </c>
      <c r="E355" s="3">
        <v>45383</v>
      </c>
      <c r="F355" t="s">
        <v>22</v>
      </c>
      <c r="G355" t="s">
        <v>38</v>
      </c>
      <c r="H355" t="s">
        <v>24</v>
      </c>
      <c r="I355" t="s">
        <v>25</v>
      </c>
      <c r="J355">
        <v>566</v>
      </c>
      <c r="K355">
        <v>566</v>
      </c>
      <c r="L355">
        <v>0</v>
      </c>
      <c r="M355">
        <v>0</v>
      </c>
      <c r="N355">
        <v>566</v>
      </c>
      <c r="O355">
        <v>566</v>
      </c>
      <c r="P355" t="s">
        <v>39</v>
      </c>
      <c r="Q355" t="s">
        <v>107</v>
      </c>
      <c r="R355" s="3">
        <v>45413</v>
      </c>
      <c r="S355">
        <f t="shared" si="5"/>
        <v>0</v>
      </c>
    </row>
    <row r="356" spans="1:19" x14ac:dyDescent="0.25">
      <c r="A356" t="s">
        <v>339</v>
      </c>
      <c r="B356" t="s">
        <v>341</v>
      </c>
      <c r="C356" t="s">
        <v>65</v>
      </c>
      <c r="D356" s="3">
        <v>45017</v>
      </c>
      <c r="E356" s="3">
        <v>45383</v>
      </c>
      <c r="F356" t="s">
        <v>22</v>
      </c>
      <c r="G356" t="s">
        <v>38</v>
      </c>
      <c r="H356" t="s">
        <v>24</v>
      </c>
      <c r="I356" t="s">
        <v>25</v>
      </c>
      <c r="J356">
        <v>624</v>
      </c>
      <c r="K356">
        <v>624</v>
      </c>
      <c r="L356">
        <v>0</v>
      </c>
      <c r="M356">
        <v>0</v>
      </c>
      <c r="N356">
        <v>624</v>
      </c>
      <c r="O356">
        <v>624</v>
      </c>
      <c r="P356" t="s">
        <v>26</v>
      </c>
      <c r="Q356" t="s">
        <v>107</v>
      </c>
      <c r="R356" s="3">
        <v>45413</v>
      </c>
      <c r="S356">
        <f t="shared" si="5"/>
        <v>0</v>
      </c>
    </row>
    <row r="357" spans="1:19" x14ac:dyDescent="0.25">
      <c r="A357" t="s">
        <v>339</v>
      </c>
      <c r="B357" t="s">
        <v>342</v>
      </c>
      <c r="C357" t="s">
        <v>43</v>
      </c>
      <c r="D357" s="3">
        <v>45017</v>
      </c>
      <c r="E357" s="3">
        <v>45383</v>
      </c>
      <c r="F357" t="s">
        <v>22</v>
      </c>
      <c r="G357" t="s">
        <v>38</v>
      </c>
      <c r="H357" t="s">
        <v>24</v>
      </c>
      <c r="I357" t="s">
        <v>25</v>
      </c>
      <c r="J357">
        <v>196</v>
      </c>
      <c r="K357">
        <v>196</v>
      </c>
      <c r="L357">
        <v>0</v>
      </c>
      <c r="M357">
        <v>0</v>
      </c>
      <c r="N357">
        <v>196</v>
      </c>
      <c r="O357">
        <v>196</v>
      </c>
      <c r="P357" t="s">
        <v>26</v>
      </c>
      <c r="Q357" t="s">
        <v>107</v>
      </c>
      <c r="R357" s="3">
        <v>45413</v>
      </c>
      <c r="S357">
        <f t="shared" si="5"/>
        <v>0</v>
      </c>
    </row>
    <row r="358" spans="1:19" x14ac:dyDescent="0.25">
      <c r="A358" t="s">
        <v>339</v>
      </c>
      <c r="B358" t="s">
        <v>343</v>
      </c>
      <c r="C358" t="s">
        <v>21</v>
      </c>
      <c r="D358" s="3">
        <v>45017</v>
      </c>
      <c r="E358" s="3">
        <v>45383</v>
      </c>
      <c r="F358" t="s">
        <v>22</v>
      </c>
      <c r="G358" t="s">
        <v>38</v>
      </c>
      <c r="H358" t="s">
        <v>24</v>
      </c>
      <c r="I358" t="s">
        <v>25</v>
      </c>
      <c r="J358">
        <v>184</v>
      </c>
      <c r="K358">
        <v>184</v>
      </c>
      <c r="L358">
        <v>0</v>
      </c>
      <c r="M358">
        <v>0</v>
      </c>
      <c r="N358">
        <v>184</v>
      </c>
      <c r="O358">
        <v>184</v>
      </c>
      <c r="P358" t="s">
        <v>39</v>
      </c>
      <c r="Q358" t="s">
        <v>107</v>
      </c>
      <c r="R358" s="3">
        <v>45413</v>
      </c>
      <c r="S358">
        <f t="shared" si="5"/>
        <v>0</v>
      </c>
    </row>
    <row r="359" spans="1:19" x14ac:dyDescent="0.25">
      <c r="A359" t="s">
        <v>339</v>
      </c>
      <c r="B359" t="s">
        <v>344</v>
      </c>
      <c r="C359" t="s">
        <v>65</v>
      </c>
      <c r="D359" s="3">
        <v>45017</v>
      </c>
      <c r="E359" s="3">
        <v>45383</v>
      </c>
      <c r="F359" t="s">
        <v>22</v>
      </c>
      <c r="G359" t="s">
        <v>38</v>
      </c>
      <c r="H359" t="s">
        <v>24</v>
      </c>
      <c r="I359" t="s">
        <v>25</v>
      </c>
      <c r="J359">
        <v>372</v>
      </c>
      <c r="K359">
        <v>372</v>
      </c>
      <c r="L359">
        <v>0</v>
      </c>
      <c r="M359">
        <v>0</v>
      </c>
      <c r="N359">
        <v>372</v>
      </c>
      <c r="O359">
        <v>372</v>
      </c>
      <c r="P359" t="s">
        <v>39</v>
      </c>
      <c r="Q359" t="s">
        <v>107</v>
      </c>
      <c r="R359" s="3">
        <v>45413</v>
      </c>
      <c r="S359">
        <f t="shared" si="5"/>
        <v>0</v>
      </c>
    </row>
    <row r="360" spans="1:19" x14ac:dyDescent="0.25">
      <c r="A360" t="s">
        <v>339</v>
      </c>
      <c r="B360" t="s">
        <v>345</v>
      </c>
      <c r="C360" t="s">
        <v>43</v>
      </c>
      <c r="D360" s="3">
        <v>45017</v>
      </c>
      <c r="E360" s="3">
        <v>45383</v>
      </c>
      <c r="F360" t="s">
        <v>22</v>
      </c>
      <c r="G360" t="s">
        <v>38</v>
      </c>
      <c r="H360" t="s">
        <v>24</v>
      </c>
      <c r="I360" t="s">
        <v>25</v>
      </c>
      <c r="J360">
        <v>817</v>
      </c>
      <c r="K360">
        <v>817</v>
      </c>
      <c r="L360">
        <v>0</v>
      </c>
      <c r="M360">
        <v>0</v>
      </c>
      <c r="N360">
        <v>817</v>
      </c>
      <c r="O360">
        <v>817</v>
      </c>
      <c r="P360" t="s">
        <v>26</v>
      </c>
      <c r="Q360" t="s">
        <v>107</v>
      </c>
      <c r="R360" s="3">
        <v>45413</v>
      </c>
      <c r="S360">
        <f t="shared" si="5"/>
        <v>0</v>
      </c>
    </row>
    <row r="361" spans="1:19" x14ac:dyDescent="0.25">
      <c r="A361" t="s">
        <v>346</v>
      </c>
      <c r="B361" t="s">
        <v>347</v>
      </c>
      <c r="C361" t="s">
        <v>56</v>
      </c>
      <c r="D361" s="3">
        <v>45221</v>
      </c>
      <c r="E361" s="3">
        <v>45587</v>
      </c>
      <c r="F361" t="s">
        <v>79</v>
      </c>
      <c r="G361" t="s">
        <v>38</v>
      </c>
      <c r="H361" t="s">
        <v>24</v>
      </c>
      <c r="I361" t="s">
        <v>25</v>
      </c>
      <c r="J361">
        <v>242</v>
      </c>
      <c r="K361">
        <v>242</v>
      </c>
      <c r="L361">
        <v>0</v>
      </c>
      <c r="M361">
        <v>0</v>
      </c>
      <c r="N361">
        <v>242</v>
      </c>
      <c r="O361">
        <v>242</v>
      </c>
      <c r="P361" t="s">
        <v>26</v>
      </c>
      <c r="Q361" t="s">
        <v>107</v>
      </c>
      <c r="R361" s="3">
        <v>45617</v>
      </c>
      <c r="S361">
        <f t="shared" si="5"/>
        <v>0</v>
      </c>
    </row>
    <row r="362" spans="1:19" x14ac:dyDescent="0.25">
      <c r="A362" t="s">
        <v>348</v>
      </c>
      <c r="B362" t="s">
        <v>349</v>
      </c>
      <c r="C362" t="s">
        <v>56</v>
      </c>
      <c r="D362" s="3">
        <v>45221</v>
      </c>
      <c r="E362" s="3">
        <v>45587</v>
      </c>
      <c r="F362" t="s">
        <v>79</v>
      </c>
      <c r="G362" t="s">
        <v>38</v>
      </c>
      <c r="H362" t="s">
        <v>24</v>
      </c>
      <c r="I362" t="s">
        <v>25</v>
      </c>
      <c r="J362">
        <v>901.34100000000001</v>
      </c>
      <c r="K362">
        <v>901.34100000000001</v>
      </c>
      <c r="L362">
        <v>4.6199999999999998E-2</v>
      </c>
      <c r="M362">
        <v>4.6199999999999998E-2</v>
      </c>
      <c r="N362">
        <v>945</v>
      </c>
      <c r="O362">
        <v>945</v>
      </c>
      <c r="P362" t="s">
        <v>26</v>
      </c>
      <c r="Q362" t="s">
        <v>107</v>
      </c>
      <c r="R362" s="3">
        <v>45617</v>
      </c>
      <c r="S362">
        <f t="shared" si="5"/>
        <v>43.658999999999992</v>
      </c>
    </row>
    <row r="363" spans="1:19" x14ac:dyDescent="0.25">
      <c r="A363" t="s">
        <v>350</v>
      </c>
      <c r="B363" t="s">
        <v>303</v>
      </c>
      <c r="C363" t="s">
        <v>29</v>
      </c>
      <c r="D363" s="3">
        <v>45156</v>
      </c>
      <c r="E363" s="3">
        <v>45522</v>
      </c>
      <c r="F363" t="s">
        <v>351</v>
      </c>
      <c r="G363" t="s">
        <v>38</v>
      </c>
      <c r="H363" t="s">
        <v>34</v>
      </c>
      <c r="I363" t="s">
        <v>25</v>
      </c>
      <c r="J363">
        <v>255</v>
      </c>
      <c r="K363">
        <v>255</v>
      </c>
      <c r="L363">
        <v>0</v>
      </c>
      <c r="M363">
        <v>0</v>
      </c>
      <c r="N363">
        <v>255</v>
      </c>
      <c r="O363">
        <v>255</v>
      </c>
      <c r="P363" t="s">
        <v>26</v>
      </c>
      <c r="Q363" t="s">
        <v>107</v>
      </c>
      <c r="R363" s="3">
        <v>45552</v>
      </c>
      <c r="S363">
        <f t="shared" si="5"/>
        <v>0</v>
      </c>
    </row>
    <row r="364" spans="1:19" x14ac:dyDescent="0.25">
      <c r="A364" t="s">
        <v>350</v>
      </c>
      <c r="B364" t="s">
        <v>304</v>
      </c>
      <c r="C364" t="s">
        <v>70</v>
      </c>
      <c r="D364" s="3">
        <v>45156</v>
      </c>
      <c r="E364" s="3">
        <v>45522</v>
      </c>
      <c r="F364" t="s">
        <v>351</v>
      </c>
      <c r="G364" t="s">
        <v>38</v>
      </c>
      <c r="H364" t="s">
        <v>34</v>
      </c>
      <c r="I364" t="s">
        <v>25</v>
      </c>
      <c r="J364">
        <v>861</v>
      </c>
      <c r="K364">
        <v>861</v>
      </c>
      <c r="L364">
        <v>0</v>
      </c>
      <c r="M364">
        <v>0</v>
      </c>
      <c r="N364">
        <v>861</v>
      </c>
      <c r="O364">
        <v>861</v>
      </c>
      <c r="P364" t="s">
        <v>26</v>
      </c>
      <c r="Q364" t="s">
        <v>107</v>
      </c>
      <c r="R364" s="3">
        <v>45552</v>
      </c>
      <c r="S364">
        <f t="shared" si="5"/>
        <v>0</v>
      </c>
    </row>
    <row r="365" spans="1:19" x14ac:dyDescent="0.25">
      <c r="A365" t="s">
        <v>350</v>
      </c>
      <c r="B365" t="s">
        <v>310</v>
      </c>
      <c r="C365" t="s">
        <v>54</v>
      </c>
      <c r="D365" s="3">
        <v>45156</v>
      </c>
      <c r="E365" s="3">
        <v>45522</v>
      </c>
      <c r="F365" t="s">
        <v>351</v>
      </c>
      <c r="G365" t="s">
        <v>38</v>
      </c>
      <c r="H365" t="s">
        <v>34</v>
      </c>
      <c r="I365" t="s">
        <v>25</v>
      </c>
      <c r="J365">
        <v>596</v>
      </c>
      <c r="K365">
        <v>596</v>
      </c>
      <c r="L365">
        <v>0</v>
      </c>
      <c r="M365">
        <v>0</v>
      </c>
      <c r="N365">
        <v>596</v>
      </c>
      <c r="O365">
        <v>596</v>
      </c>
      <c r="P365" t="s">
        <v>26</v>
      </c>
      <c r="Q365" t="s">
        <v>107</v>
      </c>
      <c r="R365" s="3">
        <v>45552</v>
      </c>
      <c r="S365">
        <f t="shared" si="5"/>
        <v>0</v>
      </c>
    </row>
    <row r="366" spans="1:19" x14ac:dyDescent="0.25">
      <c r="A366" t="s">
        <v>350</v>
      </c>
      <c r="B366" t="s">
        <v>352</v>
      </c>
      <c r="C366" t="s">
        <v>76</v>
      </c>
      <c r="D366" s="3">
        <v>45156</v>
      </c>
      <c r="E366" s="3">
        <v>45522</v>
      </c>
      <c r="F366" t="s">
        <v>351</v>
      </c>
      <c r="G366" t="s">
        <v>38</v>
      </c>
      <c r="H366" t="s">
        <v>34</v>
      </c>
      <c r="I366" t="s">
        <v>25</v>
      </c>
      <c r="J366">
        <v>255</v>
      </c>
      <c r="K366">
        <v>255</v>
      </c>
      <c r="L366">
        <v>0</v>
      </c>
      <c r="M366">
        <v>0</v>
      </c>
      <c r="N366">
        <v>255</v>
      </c>
      <c r="O366">
        <v>255</v>
      </c>
      <c r="P366" t="s">
        <v>26</v>
      </c>
      <c r="Q366" t="s">
        <v>107</v>
      </c>
      <c r="R366" s="3">
        <v>45552</v>
      </c>
      <c r="S366">
        <f t="shared" si="5"/>
        <v>0</v>
      </c>
    </row>
    <row r="367" spans="1:19" x14ac:dyDescent="0.25">
      <c r="A367" t="s">
        <v>350</v>
      </c>
      <c r="B367" t="s">
        <v>112</v>
      </c>
      <c r="C367" t="s">
        <v>29</v>
      </c>
      <c r="D367" s="3">
        <v>45156</v>
      </c>
      <c r="E367" s="3">
        <v>45522</v>
      </c>
      <c r="F367" t="s">
        <v>351</v>
      </c>
      <c r="G367" t="s">
        <v>38</v>
      </c>
      <c r="H367" t="s">
        <v>34</v>
      </c>
      <c r="I367" t="s">
        <v>25</v>
      </c>
      <c r="J367">
        <v>662.89099999999996</v>
      </c>
      <c r="K367">
        <v>662.89099999999996</v>
      </c>
      <c r="L367">
        <v>4.6199999999999998E-2</v>
      </c>
      <c r="M367">
        <v>4.6199999999999998E-2</v>
      </c>
      <c r="N367">
        <v>695</v>
      </c>
      <c r="O367">
        <v>695</v>
      </c>
      <c r="P367" t="s">
        <v>39</v>
      </c>
      <c r="Q367" t="s">
        <v>107</v>
      </c>
      <c r="R367" s="3">
        <v>45552</v>
      </c>
      <c r="S367">
        <f t="shared" si="5"/>
        <v>32.109000000000037</v>
      </c>
    </row>
    <row r="368" spans="1:19" x14ac:dyDescent="0.25">
      <c r="A368" t="s">
        <v>350</v>
      </c>
      <c r="B368" t="s">
        <v>113</v>
      </c>
      <c r="C368" t="s">
        <v>70</v>
      </c>
      <c r="D368" s="3">
        <v>45156</v>
      </c>
      <c r="E368" s="3">
        <v>45522</v>
      </c>
      <c r="F368" t="s">
        <v>351</v>
      </c>
      <c r="G368" t="s">
        <v>38</v>
      </c>
      <c r="H368" t="s">
        <v>34</v>
      </c>
      <c r="I368" t="s">
        <v>25</v>
      </c>
      <c r="J368">
        <v>160.23840000000001</v>
      </c>
      <c r="K368">
        <v>160.23840000000001</v>
      </c>
      <c r="L368">
        <v>4.6199999999999998E-2</v>
      </c>
      <c r="M368">
        <v>4.6199999999999998E-2</v>
      </c>
      <c r="N368">
        <v>168</v>
      </c>
      <c r="O368">
        <v>168</v>
      </c>
      <c r="P368" t="s">
        <v>26</v>
      </c>
      <c r="Q368" t="s">
        <v>107</v>
      </c>
      <c r="R368" s="3">
        <v>45552</v>
      </c>
      <c r="S368">
        <f t="shared" si="5"/>
        <v>7.7615999999999872</v>
      </c>
    </row>
    <row r="369" spans="1:19" x14ac:dyDescent="0.25">
      <c r="A369" t="s">
        <v>350</v>
      </c>
      <c r="B369" t="s">
        <v>114</v>
      </c>
      <c r="C369" t="s">
        <v>54</v>
      </c>
      <c r="D369" s="3">
        <v>45156</v>
      </c>
      <c r="E369" s="3">
        <v>45522</v>
      </c>
      <c r="F369" t="s">
        <v>351</v>
      </c>
      <c r="G369" t="s">
        <v>38</v>
      </c>
      <c r="H369" t="s">
        <v>34</v>
      </c>
      <c r="I369" t="s">
        <v>25</v>
      </c>
      <c r="J369">
        <v>550.34259999999995</v>
      </c>
      <c r="K369">
        <v>550.34259999999995</v>
      </c>
      <c r="L369">
        <v>4.6199999999999998E-2</v>
      </c>
      <c r="M369">
        <v>4.6199999999999998E-2</v>
      </c>
      <c r="N369">
        <v>577</v>
      </c>
      <c r="O369">
        <v>577</v>
      </c>
      <c r="P369" t="s">
        <v>26</v>
      </c>
      <c r="Q369" t="s">
        <v>107</v>
      </c>
      <c r="R369" s="3">
        <v>45552</v>
      </c>
      <c r="S369">
        <f t="shared" si="5"/>
        <v>26.657400000000052</v>
      </c>
    </row>
    <row r="370" spans="1:19" x14ac:dyDescent="0.25">
      <c r="A370" t="s">
        <v>350</v>
      </c>
      <c r="B370" t="s">
        <v>115</v>
      </c>
      <c r="C370" t="s">
        <v>76</v>
      </c>
      <c r="D370" s="3">
        <v>45156</v>
      </c>
      <c r="E370" s="3">
        <v>45522</v>
      </c>
      <c r="F370" t="s">
        <v>351</v>
      </c>
      <c r="G370" t="s">
        <v>38</v>
      </c>
      <c r="H370" t="s">
        <v>34</v>
      </c>
      <c r="I370" t="s">
        <v>25</v>
      </c>
      <c r="J370">
        <v>533.17420000000004</v>
      </c>
      <c r="K370">
        <v>533.17420000000004</v>
      </c>
      <c r="L370">
        <v>4.6199999999999998E-2</v>
      </c>
      <c r="M370">
        <v>4.6199999999999998E-2</v>
      </c>
      <c r="N370">
        <v>559</v>
      </c>
      <c r="O370">
        <v>559</v>
      </c>
      <c r="P370" t="s">
        <v>26</v>
      </c>
      <c r="Q370" t="s">
        <v>107</v>
      </c>
      <c r="R370" s="3">
        <v>45552</v>
      </c>
      <c r="S370">
        <f t="shared" si="5"/>
        <v>25.825799999999958</v>
      </c>
    </row>
    <row r="371" spans="1:19" x14ac:dyDescent="0.25">
      <c r="A371" t="s">
        <v>353</v>
      </c>
      <c r="B371" t="s">
        <v>354</v>
      </c>
      <c r="C371" t="s">
        <v>21</v>
      </c>
      <c r="D371" s="3">
        <v>45017</v>
      </c>
      <c r="E371" s="3">
        <v>45383</v>
      </c>
      <c r="F371" t="s">
        <v>22</v>
      </c>
      <c r="G371" t="s">
        <v>23</v>
      </c>
      <c r="H371" t="s">
        <v>34</v>
      </c>
      <c r="I371" t="s">
        <v>25</v>
      </c>
      <c r="J371">
        <v>713</v>
      </c>
      <c r="K371">
        <v>713</v>
      </c>
      <c r="L371">
        <v>0</v>
      </c>
      <c r="M371">
        <v>0</v>
      </c>
      <c r="N371">
        <v>713</v>
      </c>
      <c r="O371">
        <v>713</v>
      </c>
      <c r="P371" t="s">
        <v>26</v>
      </c>
      <c r="Q371" t="s">
        <v>107</v>
      </c>
      <c r="R371" s="3">
        <v>45413</v>
      </c>
      <c r="S371">
        <f t="shared" si="5"/>
        <v>0</v>
      </c>
    </row>
    <row r="372" spans="1:19" x14ac:dyDescent="0.25">
      <c r="A372" t="s">
        <v>353</v>
      </c>
      <c r="B372" t="s">
        <v>355</v>
      </c>
      <c r="C372" t="s">
        <v>41</v>
      </c>
      <c r="D372" s="3">
        <v>45017</v>
      </c>
      <c r="E372" s="3">
        <v>45383</v>
      </c>
      <c r="F372" t="s">
        <v>22</v>
      </c>
      <c r="G372" t="s">
        <v>23</v>
      </c>
      <c r="H372" t="s">
        <v>34</v>
      </c>
      <c r="I372" t="s">
        <v>25</v>
      </c>
      <c r="J372">
        <v>312</v>
      </c>
      <c r="K372">
        <v>312</v>
      </c>
      <c r="L372">
        <v>0</v>
      </c>
      <c r="M372">
        <v>0</v>
      </c>
      <c r="N372">
        <v>312</v>
      </c>
      <c r="O372">
        <v>312</v>
      </c>
      <c r="P372" t="s">
        <v>26</v>
      </c>
      <c r="Q372" t="s">
        <v>107</v>
      </c>
      <c r="R372" s="3">
        <v>45413</v>
      </c>
      <c r="S372">
        <f t="shared" si="5"/>
        <v>0</v>
      </c>
    </row>
    <row r="373" spans="1:19" x14ac:dyDescent="0.25">
      <c r="A373" t="s">
        <v>353</v>
      </c>
      <c r="B373" t="s">
        <v>356</v>
      </c>
      <c r="C373" t="s">
        <v>31</v>
      </c>
      <c r="D373" s="3">
        <v>45017</v>
      </c>
      <c r="E373" s="3">
        <v>45383</v>
      </c>
      <c r="F373" t="s">
        <v>22</v>
      </c>
      <c r="G373" t="s">
        <v>23</v>
      </c>
      <c r="H373" t="s">
        <v>34</v>
      </c>
      <c r="I373" t="s">
        <v>25</v>
      </c>
      <c r="J373">
        <v>157</v>
      </c>
      <c r="K373">
        <v>157</v>
      </c>
      <c r="L373">
        <v>0</v>
      </c>
      <c r="M373">
        <v>0</v>
      </c>
      <c r="N373">
        <v>157</v>
      </c>
      <c r="O373">
        <v>157</v>
      </c>
      <c r="P373" t="s">
        <v>26</v>
      </c>
      <c r="Q373" t="s">
        <v>107</v>
      </c>
      <c r="R373" s="3">
        <v>45413</v>
      </c>
      <c r="S373">
        <f t="shared" si="5"/>
        <v>0</v>
      </c>
    </row>
    <row r="374" spans="1:19" x14ac:dyDescent="0.25">
      <c r="A374" t="s">
        <v>357</v>
      </c>
      <c r="B374" t="s">
        <v>358</v>
      </c>
      <c r="C374" t="s">
        <v>56</v>
      </c>
      <c r="D374" s="3">
        <v>45017</v>
      </c>
      <c r="E374" s="3">
        <v>45383</v>
      </c>
      <c r="F374" t="s">
        <v>22</v>
      </c>
      <c r="G374" t="s">
        <v>38</v>
      </c>
      <c r="H374" t="s">
        <v>24</v>
      </c>
      <c r="I374" t="s">
        <v>25</v>
      </c>
      <c r="J374">
        <v>804</v>
      </c>
      <c r="K374">
        <v>804</v>
      </c>
      <c r="L374">
        <v>0</v>
      </c>
      <c r="M374">
        <v>0</v>
      </c>
      <c r="N374">
        <v>804</v>
      </c>
      <c r="O374">
        <v>804</v>
      </c>
      <c r="P374" t="s">
        <v>26</v>
      </c>
      <c r="Q374" t="s">
        <v>107</v>
      </c>
      <c r="R374" s="3">
        <v>45413</v>
      </c>
      <c r="S374">
        <f t="shared" si="5"/>
        <v>0</v>
      </c>
    </row>
    <row r="375" spans="1:19" x14ac:dyDescent="0.25">
      <c r="A375" t="s">
        <v>357</v>
      </c>
      <c r="B375" t="s">
        <v>359</v>
      </c>
      <c r="C375" t="s">
        <v>65</v>
      </c>
      <c r="D375" s="3">
        <v>45017</v>
      </c>
      <c r="E375" s="3">
        <v>45383</v>
      </c>
      <c r="F375" t="s">
        <v>22</v>
      </c>
      <c r="G375" t="s">
        <v>38</v>
      </c>
      <c r="H375" t="s">
        <v>24</v>
      </c>
      <c r="I375" t="s">
        <v>25</v>
      </c>
      <c r="J375">
        <v>830</v>
      </c>
      <c r="K375">
        <v>830</v>
      </c>
      <c r="L375">
        <v>0</v>
      </c>
      <c r="M375">
        <v>0</v>
      </c>
      <c r="N375">
        <v>830</v>
      </c>
      <c r="O375">
        <v>830</v>
      </c>
      <c r="P375" t="s">
        <v>26</v>
      </c>
      <c r="Q375" t="s">
        <v>107</v>
      </c>
      <c r="R375" s="3">
        <v>45413</v>
      </c>
      <c r="S375">
        <f t="shared" si="5"/>
        <v>0</v>
      </c>
    </row>
    <row r="376" spans="1:19" x14ac:dyDescent="0.25">
      <c r="A376" t="s">
        <v>357</v>
      </c>
      <c r="B376" t="s">
        <v>360</v>
      </c>
      <c r="C376" t="s">
        <v>43</v>
      </c>
      <c r="D376" s="3">
        <v>45017</v>
      </c>
      <c r="E376" s="3">
        <v>45383</v>
      </c>
      <c r="F376" t="s">
        <v>22</v>
      </c>
      <c r="G376" t="s">
        <v>38</v>
      </c>
      <c r="H376" t="s">
        <v>24</v>
      </c>
      <c r="I376" t="s">
        <v>25</v>
      </c>
      <c r="J376">
        <v>747</v>
      </c>
      <c r="K376">
        <v>747</v>
      </c>
      <c r="L376">
        <v>0</v>
      </c>
      <c r="M376">
        <v>0</v>
      </c>
      <c r="N376">
        <v>747</v>
      </c>
      <c r="O376">
        <v>747</v>
      </c>
      <c r="P376" t="s">
        <v>26</v>
      </c>
      <c r="Q376" t="s">
        <v>107</v>
      </c>
      <c r="R376" s="3">
        <v>45413</v>
      </c>
      <c r="S376">
        <f t="shared" si="5"/>
        <v>0</v>
      </c>
    </row>
    <row r="377" spans="1:19" x14ac:dyDescent="0.25">
      <c r="A377" t="s">
        <v>357</v>
      </c>
      <c r="B377" t="s">
        <v>135</v>
      </c>
      <c r="C377" t="s">
        <v>56</v>
      </c>
      <c r="D377" s="3">
        <v>45017</v>
      </c>
      <c r="E377" s="3">
        <v>45383</v>
      </c>
      <c r="F377" t="s">
        <v>22</v>
      </c>
      <c r="G377" t="s">
        <v>38</v>
      </c>
      <c r="H377" t="s">
        <v>24</v>
      </c>
      <c r="I377" t="s">
        <v>25</v>
      </c>
      <c r="J377">
        <v>694</v>
      </c>
      <c r="K377">
        <v>694</v>
      </c>
      <c r="L377">
        <v>0</v>
      </c>
      <c r="M377">
        <v>0</v>
      </c>
      <c r="N377">
        <v>694</v>
      </c>
      <c r="O377">
        <v>694</v>
      </c>
      <c r="P377" t="s">
        <v>26</v>
      </c>
      <c r="Q377" t="s">
        <v>107</v>
      </c>
      <c r="R377" s="3">
        <v>45413</v>
      </c>
      <c r="S377">
        <f t="shared" si="5"/>
        <v>0</v>
      </c>
    </row>
    <row r="378" spans="1:19" x14ac:dyDescent="0.25">
      <c r="A378" t="s">
        <v>357</v>
      </c>
      <c r="B378" t="s">
        <v>140</v>
      </c>
      <c r="C378" t="s">
        <v>65</v>
      </c>
      <c r="D378" s="3">
        <v>45017</v>
      </c>
      <c r="E378" s="3">
        <v>45383</v>
      </c>
      <c r="F378" t="s">
        <v>22</v>
      </c>
      <c r="G378" t="s">
        <v>38</v>
      </c>
      <c r="H378" t="s">
        <v>24</v>
      </c>
      <c r="I378" t="s">
        <v>25</v>
      </c>
      <c r="J378">
        <v>858</v>
      </c>
      <c r="K378">
        <v>858</v>
      </c>
      <c r="L378">
        <v>0</v>
      </c>
      <c r="M378">
        <v>0</v>
      </c>
      <c r="N378">
        <v>858</v>
      </c>
      <c r="O378">
        <v>858</v>
      </c>
      <c r="P378" t="s">
        <v>26</v>
      </c>
      <c r="Q378" t="s">
        <v>107</v>
      </c>
      <c r="R378" s="3">
        <v>45413</v>
      </c>
      <c r="S378">
        <f t="shared" si="5"/>
        <v>0</v>
      </c>
    </row>
    <row r="379" spans="1:19" x14ac:dyDescent="0.25">
      <c r="A379" t="s">
        <v>357</v>
      </c>
      <c r="B379" t="s">
        <v>141</v>
      </c>
      <c r="C379" t="s">
        <v>43</v>
      </c>
      <c r="D379" s="3">
        <v>45017</v>
      </c>
      <c r="E379" s="3">
        <v>45383</v>
      </c>
      <c r="F379" t="s">
        <v>22</v>
      </c>
      <c r="G379" t="s">
        <v>38</v>
      </c>
      <c r="H379" t="s">
        <v>24</v>
      </c>
      <c r="I379" t="s">
        <v>25</v>
      </c>
      <c r="J379">
        <v>253</v>
      </c>
      <c r="K379">
        <v>253</v>
      </c>
      <c r="L379">
        <v>0</v>
      </c>
      <c r="M379">
        <v>0</v>
      </c>
      <c r="N379">
        <v>253</v>
      </c>
      <c r="O379">
        <v>253</v>
      </c>
      <c r="P379" t="s">
        <v>26</v>
      </c>
      <c r="Q379" t="s">
        <v>107</v>
      </c>
      <c r="R379" s="3">
        <v>45413</v>
      </c>
      <c r="S379">
        <f t="shared" si="5"/>
        <v>0</v>
      </c>
    </row>
    <row r="380" spans="1:19" x14ac:dyDescent="0.25">
      <c r="A380" t="s">
        <v>361</v>
      </c>
      <c r="B380" t="s">
        <v>300</v>
      </c>
      <c r="C380" t="s">
        <v>21</v>
      </c>
      <c r="D380" s="3">
        <v>45134</v>
      </c>
      <c r="E380" s="3">
        <v>45500</v>
      </c>
      <c r="F380" t="s">
        <v>98</v>
      </c>
      <c r="G380" t="s">
        <v>38</v>
      </c>
      <c r="H380" t="s">
        <v>34</v>
      </c>
      <c r="I380" t="s">
        <v>25</v>
      </c>
      <c r="J380">
        <v>609.22619999999995</v>
      </c>
      <c r="K380">
        <v>609.22619999999995</v>
      </c>
      <c r="L380">
        <v>4.5100000000000001E-2</v>
      </c>
      <c r="M380">
        <v>4.5100000000000001E-2</v>
      </c>
      <c r="N380">
        <v>638</v>
      </c>
      <c r="O380">
        <v>638</v>
      </c>
      <c r="P380" t="s">
        <v>39</v>
      </c>
      <c r="Q380" t="s">
        <v>107</v>
      </c>
      <c r="R380" s="3">
        <v>45530</v>
      </c>
      <c r="S380">
        <f t="shared" si="5"/>
        <v>28.773800000000051</v>
      </c>
    </row>
    <row r="381" spans="1:19" x14ac:dyDescent="0.25">
      <c r="A381" t="s">
        <v>361</v>
      </c>
      <c r="B381" t="s">
        <v>301</v>
      </c>
      <c r="C381" t="s">
        <v>41</v>
      </c>
      <c r="D381" s="3">
        <v>45134</v>
      </c>
      <c r="E381" s="3">
        <v>45500</v>
      </c>
      <c r="F381" t="s">
        <v>98</v>
      </c>
      <c r="G381" t="s">
        <v>38</v>
      </c>
      <c r="H381" t="s">
        <v>34</v>
      </c>
      <c r="I381" t="s">
        <v>25</v>
      </c>
      <c r="J381">
        <v>552.88710000000003</v>
      </c>
      <c r="K381">
        <v>552.88710000000003</v>
      </c>
      <c r="L381">
        <v>4.5100000000000001E-2</v>
      </c>
      <c r="M381">
        <v>4.5100000000000001E-2</v>
      </c>
      <c r="N381">
        <v>579</v>
      </c>
      <c r="O381">
        <v>579</v>
      </c>
      <c r="P381" t="s">
        <v>39</v>
      </c>
      <c r="Q381" t="s">
        <v>107</v>
      </c>
      <c r="R381" s="3">
        <v>45530</v>
      </c>
      <c r="S381">
        <f t="shared" si="5"/>
        <v>26.112899999999968</v>
      </c>
    </row>
    <row r="382" spans="1:19" x14ac:dyDescent="0.25">
      <c r="A382" t="s">
        <v>361</v>
      </c>
      <c r="B382" t="s">
        <v>109</v>
      </c>
      <c r="C382" t="s">
        <v>21</v>
      </c>
      <c r="D382" s="3">
        <v>45134</v>
      </c>
      <c r="E382" s="3">
        <v>45500</v>
      </c>
      <c r="F382" t="s">
        <v>98</v>
      </c>
      <c r="G382" t="s">
        <v>38</v>
      </c>
      <c r="H382" t="s">
        <v>34</v>
      </c>
      <c r="I382" t="s">
        <v>25</v>
      </c>
      <c r="J382">
        <v>355.76740000000001</v>
      </c>
      <c r="K382">
        <v>355.76740000000001</v>
      </c>
      <c r="L382">
        <v>4.6199999999999998E-2</v>
      </c>
      <c r="M382">
        <v>4.6199999999999998E-2</v>
      </c>
      <c r="N382">
        <v>373</v>
      </c>
      <c r="O382">
        <v>373</v>
      </c>
      <c r="P382" t="s">
        <v>26</v>
      </c>
      <c r="Q382" t="s">
        <v>107</v>
      </c>
      <c r="R382" s="3">
        <v>45530</v>
      </c>
      <c r="S382">
        <f t="shared" si="5"/>
        <v>17.232599999999991</v>
      </c>
    </row>
    <row r="383" spans="1:19" x14ac:dyDescent="0.25">
      <c r="A383" t="s">
        <v>361</v>
      </c>
      <c r="B383" t="s">
        <v>110</v>
      </c>
      <c r="C383" t="s">
        <v>41</v>
      </c>
      <c r="D383" s="3">
        <v>45134</v>
      </c>
      <c r="E383" s="3">
        <v>45500</v>
      </c>
      <c r="F383" t="s">
        <v>98</v>
      </c>
      <c r="G383" t="s">
        <v>38</v>
      </c>
      <c r="H383" t="s">
        <v>34</v>
      </c>
      <c r="I383" t="s">
        <v>25</v>
      </c>
      <c r="J383">
        <v>151.6542</v>
      </c>
      <c r="K383">
        <v>151.6542</v>
      </c>
      <c r="L383">
        <v>4.6199999999999998E-2</v>
      </c>
      <c r="M383">
        <v>4.6199999999999998E-2</v>
      </c>
      <c r="N383">
        <v>159</v>
      </c>
      <c r="O383">
        <v>159</v>
      </c>
      <c r="P383" t="s">
        <v>39</v>
      </c>
      <c r="Q383" t="s">
        <v>107</v>
      </c>
      <c r="R383" s="3">
        <v>45530</v>
      </c>
      <c r="S383">
        <f t="shared" si="5"/>
        <v>7.345799999999997</v>
      </c>
    </row>
    <row r="384" spans="1:19" x14ac:dyDescent="0.25">
      <c r="A384" t="s">
        <v>362</v>
      </c>
      <c r="B384" t="s">
        <v>302</v>
      </c>
      <c r="C384" t="s">
        <v>54</v>
      </c>
      <c r="D384" s="3">
        <v>45134</v>
      </c>
      <c r="E384" s="3">
        <v>45500</v>
      </c>
      <c r="F384" t="s">
        <v>98</v>
      </c>
      <c r="G384" t="s">
        <v>38</v>
      </c>
      <c r="H384" t="s">
        <v>34</v>
      </c>
      <c r="I384" t="s">
        <v>25</v>
      </c>
      <c r="J384">
        <v>327.565</v>
      </c>
      <c r="K384">
        <v>327.565</v>
      </c>
      <c r="L384">
        <v>4.4999999999999998E-2</v>
      </c>
      <c r="M384">
        <v>4.4999999999999998E-2</v>
      </c>
      <c r="N384">
        <v>343</v>
      </c>
      <c r="O384">
        <v>343</v>
      </c>
      <c r="P384" t="s">
        <v>39</v>
      </c>
      <c r="Q384" t="s">
        <v>107</v>
      </c>
      <c r="R384" s="3">
        <v>45530</v>
      </c>
      <c r="S384">
        <f t="shared" si="5"/>
        <v>15.435000000000002</v>
      </c>
    </row>
    <row r="385" spans="1:19" x14ac:dyDescent="0.25">
      <c r="A385" t="s">
        <v>363</v>
      </c>
      <c r="B385" t="s">
        <v>111</v>
      </c>
      <c r="C385" t="s">
        <v>54</v>
      </c>
      <c r="D385" s="3">
        <v>45134</v>
      </c>
      <c r="E385" s="3">
        <v>45500</v>
      </c>
      <c r="F385" t="s">
        <v>98</v>
      </c>
      <c r="G385" t="s">
        <v>38</v>
      </c>
      <c r="H385" t="s">
        <v>34</v>
      </c>
      <c r="I385" t="s">
        <v>25</v>
      </c>
      <c r="J385">
        <v>207.92840000000001</v>
      </c>
      <c r="K385">
        <v>207.92840000000001</v>
      </c>
      <c r="L385">
        <v>4.6199999999999998E-2</v>
      </c>
      <c r="M385">
        <v>4.6199999999999998E-2</v>
      </c>
      <c r="N385">
        <v>218</v>
      </c>
      <c r="O385">
        <v>218</v>
      </c>
      <c r="P385" t="s">
        <v>39</v>
      </c>
      <c r="Q385" t="s">
        <v>107</v>
      </c>
      <c r="R385" s="3">
        <v>45530</v>
      </c>
      <c r="S385">
        <f t="shared" si="5"/>
        <v>10.071599999999989</v>
      </c>
    </row>
    <row r="386" spans="1:19" x14ac:dyDescent="0.25">
      <c r="A386" t="s">
        <v>73</v>
      </c>
      <c r="B386" t="s">
        <v>95</v>
      </c>
      <c r="C386" t="s">
        <v>31</v>
      </c>
      <c r="D386" s="3">
        <v>45184</v>
      </c>
      <c r="E386" s="3">
        <v>45550</v>
      </c>
      <c r="F386" t="s">
        <v>59</v>
      </c>
      <c r="G386" t="s">
        <v>38</v>
      </c>
      <c r="H386" t="s">
        <v>24</v>
      </c>
      <c r="I386" t="s">
        <v>25</v>
      </c>
      <c r="J386">
        <v>540</v>
      </c>
      <c r="K386">
        <v>540</v>
      </c>
      <c r="L386">
        <v>0</v>
      </c>
      <c r="M386">
        <v>0</v>
      </c>
      <c r="N386">
        <v>540</v>
      </c>
      <c r="O386">
        <v>540</v>
      </c>
      <c r="P386" t="s">
        <v>26</v>
      </c>
      <c r="Q386" t="s">
        <v>107</v>
      </c>
      <c r="R386" s="3">
        <v>45580</v>
      </c>
      <c r="S386">
        <f t="shared" si="5"/>
        <v>0</v>
      </c>
    </row>
    <row r="387" spans="1:19" x14ac:dyDescent="0.25">
      <c r="A387" t="s">
        <v>73</v>
      </c>
      <c r="B387" t="s">
        <v>364</v>
      </c>
      <c r="C387" t="s">
        <v>29</v>
      </c>
      <c r="D387" s="3">
        <v>45184</v>
      </c>
      <c r="E387" s="3">
        <v>45550</v>
      </c>
      <c r="F387" t="s">
        <v>59</v>
      </c>
      <c r="G387" t="s">
        <v>38</v>
      </c>
      <c r="H387" t="s">
        <v>24</v>
      </c>
      <c r="I387" t="s">
        <v>25</v>
      </c>
      <c r="J387">
        <v>572</v>
      </c>
      <c r="K387">
        <v>572</v>
      </c>
      <c r="L387">
        <v>0</v>
      </c>
      <c r="M387">
        <v>0</v>
      </c>
      <c r="N387">
        <v>572</v>
      </c>
      <c r="O387">
        <v>572</v>
      </c>
      <c r="P387" t="s">
        <v>26</v>
      </c>
      <c r="Q387" t="s">
        <v>107</v>
      </c>
      <c r="R387" s="3">
        <v>45580</v>
      </c>
      <c r="S387">
        <f t="shared" ref="S387:S450" si="6">N387-J387</f>
        <v>0</v>
      </c>
    </row>
    <row r="388" spans="1:19" x14ac:dyDescent="0.25">
      <c r="A388" t="s">
        <v>73</v>
      </c>
      <c r="B388" t="s">
        <v>365</v>
      </c>
      <c r="C388" t="s">
        <v>70</v>
      </c>
      <c r="D388" s="3">
        <v>45184</v>
      </c>
      <c r="E388" s="3">
        <v>45550</v>
      </c>
      <c r="F388" t="s">
        <v>59</v>
      </c>
      <c r="G388" t="s">
        <v>38</v>
      </c>
      <c r="H388" t="s">
        <v>24</v>
      </c>
      <c r="I388" t="s">
        <v>25</v>
      </c>
      <c r="J388">
        <v>437</v>
      </c>
      <c r="K388">
        <v>437</v>
      </c>
      <c r="L388">
        <v>0</v>
      </c>
      <c r="M388">
        <v>0</v>
      </c>
      <c r="N388">
        <v>437</v>
      </c>
      <c r="O388">
        <v>437</v>
      </c>
      <c r="P388" t="s">
        <v>26</v>
      </c>
      <c r="Q388" t="s">
        <v>107</v>
      </c>
      <c r="R388" s="3">
        <v>45580</v>
      </c>
      <c r="S388">
        <f t="shared" si="6"/>
        <v>0</v>
      </c>
    </row>
    <row r="389" spans="1:19" x14ac:dyDescent="0.25">
      <c r="A389" t="s">
        <v>73</v>
      </c>
      <c r="B389" t="s">
        <v>347</v>
      </c>
      <c r="C389" t="s">
        <v>31</v>
      </c>
      <c r="D389" s="3">
        <v>45184</v>
      </c>
      <c r="E389" s="3">
        <v>45550</v>
      </c>
      <c r="F389" t="s">
        <v>59</v>
      </c>
      <c r="G389" t="s">
        <v>38</v>
      </c>
      <c r="H389" t="s">
        <v>24</v>
      </c>
      <c r="I389" t="s">
        <v>25</v>
      </c>
      <c r="J389">
        <v>909.92520000000002</v>
      </c>
      <c r="K389">
        <v>909.92520000000002</v>
      </c>
      <c r="L389">
        <v>4.6199999999999998E-2</v>
      </c>
      <c r="M389">
        <v>4.6199999999999998E-2</v>
      </c>
      <c r="N389">
        <v>954</v>
      </c>
      <c r="O389">
        <v>954</v>
      </c>
      <c r="P389" t="s">
        <v>26</v>
      </c>
      <c r="Q389" t="s">
        <v>107</v>
      </c>
      <c r="R389" s="3">
        <v>45580</v>
      </c>
      <c r="S389">
        <f t="shared" si="6"/>
        <v>44.074799999999982</v>
      </c>
    </row>
    <row r="390" spans="1:19" x14ac:dyDescent="0.25">
      <c r="A390" t="s">
        <v>73</v>
      </c>
      <c r="B390" t="s">
        <v>48</v>
      </c>
      <c r="C390" t="s">
        <v>29</v>
      </c>
      <c r="D390" s="3">
        <v>45184</v>
      </c>
      <c r="E390" s="3">
        <v>45550</v>
      </c>
      <c r="F390" t="s">
        <v>59</v>
      </c>
      <c r="G390" t="s">
        <v>38</v>
      </c>
      <c r="H390" t="s">
        <v>24</v>
      </c>
      <c r="I390" t="s">
        <v>25</v>
      </c>
      <c r="J390">
        <v>896.572</v>
      </c>
      <c r="K390">
        <v>896.572</v>
      </c>
      <c r="L390">
        <v>4.6199999999999998E-2</v>
      </c>
      <c r="M390">
        <v>4.6199999999999998E-2</v>
      </c>
      <c r="N390">
        <v>940</v>
      </c>
      <c r="O390">
        <v>940</v>
      </c>
      <c r="P390" t="s">
        <v>26</v>
      </c>
      <c r="Q390" t="s">
        <v>107</v>
      </c>
      <c r="R390" s="3">
        <v>45580</v>
      </c>
      <c r="S390">
        <f t="shared" si="6"/>
        <v>43.427999999999997</v>
      </c>
    </row>
    <row r="391" spans="1:19" x14ac:dyDescent="0.25">
      <c r="A391" t="s">
        <v>73</v>
      </c>
      <c r="B391" t="s">
        <v>50</v>
      </c>
      <c r="C391" t="s">
        <v>70</v>
      </c>
      <c r="D391" s="3">
        <v>45184</v>
      </c>
      <c r="E391" s="3">
        <v>45550</v>
      </c>
      <c r="F391" t="s">
        <v>59</v>
      </c>
      <c r="G391" t="s">
        <v>38</v>
      </c>
      <c r="H391" t="s">
        <v>24</v>
      </c>
      <c r="I391" t="s">
        <v>25</v>
      </c>
      <c r="J391">
        <v>642.86120000000005</v>
      </c>
      <c r="K391">
        <v>642.86120000000005</v>
      </c>
      <c r="L391">
        <v>4.6199999999999998E-2</v>
      </c>
      <c r="M391">
        <v>4.6199999999999998E-2</v>
      </c>
      <c r="N391">
        <v>674</v>
      </c>
      <c r="O391">
        <v>674</v>
      </c>
      <c r="P391" t="s">
        <v>26</v>
      </c>
      <c r="Q391" t="s">
        <v>107</v>
      </c>
      <c r="R391" s="3">
        <v>45580</v>
      </c>
      <c r="S391">
        <f t="shared" si="6"/>
        <v>31.138799999999947</v>
      </c>
    </row>
    <row r="392" spans="1:19" x14ac:dyDescent="0.25">
      <c r="A392" t="s">
        <v>73</v>
      </c>
      <c r="B392" t="s">
        <v>167</v>
      </c>
      <c r="C392" t="s">
        <v>54</v>
      </c>
      <c r="D392" s="3">
        <v>45184</v>
      </c>
      <c r="E392" s="3">
        <v>45550</v>
      </c>
      <c r="F392" t="s">
        <v>59</v>
      </c>
      <c r="G392" t="s">
        <v>38</v>
      </c>
      <c r="H392" t="s">
        <v>24</v>
      </c>
      <c r="I392" t="s">
        <v>25</v>
      </c>
      <c r="J392">
        <v>567.51099999999997</v>
      </c>
      <c r="K392">
        <v>567.51099999999997</v>
      </c>
      <c r="L392">
        <v>4.6199999999999998E-2</v>
      </c>
      <c r="M392">
        <v>4.6199999999999998E-2</v>
      </c>
      <c r="N392">
        <v>595</v>
      </c>
      <c r="O392">
        <v>595</v>
      </c>
      <c r="P392" t="s">
        <v>26</v>
      </c>
      <c r="Q392" t="s">
        <v>107</v>
      </c>
      <c r="R392" s="3">
        <v>45580</v>
      </c>
      <c r="S392">
        <f t="shared" si="6"/>
        <v>27.489000000000033</v>
      </c>
    </row>
    <row r="393" spans="1:19" x14ac:dyDescent="0.25">
      <c r="A393" t="s">
        <v>73</v>
      </c>
      <c r="B393" t="s">
        <v>168</v>
      </c>
      <c r="C393" t="s">
        <v>76</v>
      </c>
      <c r="D393" s="3">
        <v>45184</v>
      </c>
      <c r="E393" s="3">
        <v>45550</v>
      </c>
      <c r="F393" t="s">
        <v>59</v>
      </c>
      <c r="G393" t="s">
        <v>38</v>
      </c>
      <c r="H393" t="s">
        <v>24</v>
      </c>
      <c r="I393" t="s">
        <v>25</v>
      </c>
      <c r="J393">
        <v>256.57220000000001</v>
      </c>
      <c r="K393">
        <v>256.57220000000001</v>
      </c>
      <c r="L393">
        <v>4.6199999999999998E-2</v>
      </c>
      <c r="M393">
        <v>4.6199999999999998E-2</v>
      </c>
      <c r="N393">
        <v>269</v>
      </c>
      <c r="O393">
        <v>269</v>
      </c>
      <c r="P393" t="s">
        <v>26</v>
      </c>
      <c r="Q393" t="s">
        <v>107</v>
      </c>
      <c r="R393" s="3">
        <v>45580</v>
      </c>
      <c r="S393">
        <f t="shared" si="6"/>
        <v>12.427799999999991</v>
      </c>
    </row>
    <row r="394" spans="1:19" x14ac:dyDescent="0.25">
      <c r="A394" t="s">
        <v>366</v>
      </c>
      <c r="B394" t="s">
        <v>367</v>
      </c>
      <c r="C394" t="s">
        <v>76</v>
      </c>
      <c r="D394" s="3">
        <v>45221</v>
      </c>
      <c r="E394" s="3">
        <v>45587</v>
      </c>
      <c r="F394" t="s">
        <v>79</v>
      </c>
      <c r="G394" t="s">
        <v>38</v>
      </c>
      <c r="H394" t="s">
        <v>24</v>
      </c>
      <c r="I394" t="s">
        <v>25</v>
      </c>
      <c r="J394">
        <v>253</v>
      </c>
      <c r="K394">
        <v>253</v>
      </c>
      <c r="L394">
        <v>0</v>
      </c>
      <c r="M394">
        <v>0</v>
      </c>
      <c r="N394">
        <v>253</v>
      </c>
      <c r="O394">
        <v>253</v>
      </c>
      <c r="P394" t="s">
        <v>39</v>
      </c>
      <c r="Q394" t="s">
        <v>107</v>
      </c>
      <c r="R394" s="3">
        <v>45617</v>
      </c>
      <c r="S394">
        <f t="shared" si="6"/>
        <v>0</v>
      </c>
    </row>
    <row r="395" spans="1:19" x14ac:dyDescent="0.25">
      <c r="A395" t="s">
        <v>366</v>
      </c>
      <c r="B395" t="s">
        <v>368</v>
      </c>
      <c r="C395" t="s">
        <v>56</v>
      </c>
      <c r="D395" s="3">
        <v>45221</v>
      </c>
      <c r="E395" s="3">
        <v>45587</v>
      </c>
      <c r="F395" t="s">
        <v>79</v>
      </c>
      <c r="G395" t="s">
        <v>38</v>
      </c>
      <c r="H395" t="s">
        <v>24</v>
      </c>
      <c r="I395" t="s">
        <v>25</v>
      </c>
      <c r="J395">
        <v>354</v>
      </c>
      <c r="K395">
        <v>354</v>
      </c>
      <c r="L395">
        <v>0</v>
      </c>
      <c r="M395">
        <v>0</v>
      </c>
      <c r="N395">
        <v>354</v>
      </c>
      <c r="O395">
        <v>354</v>
      </c>
      <c r="P395" t="s">
        <v>39</v>
      </c>
      <c r="Q395" t="s">
        <v>107</v>
      </c>
      <c r="R395" s="3">
        <v>45617</v>
      </c>
      <c r="S395">
        <f t="shared" si="6"/>
        <v>0</v>
      </c>
    </row>
    <row r="396" spans="1:19" x14ac:dyDescent="0.25">
      <c r="A396" t="s">
        <v>366</v>
      </c>
      <c r="B396" t="s">
        <v>369</v>
      </c>
      <c r="C396" t="s">
        <v>65</v>
      </c>
      <c r="D396" s="3">
        <v>45221</v>
      </c>
      <c r="E396" s="3">
        <v>45587</v>
      </c>
      <c r="F396" t="s">
        <v>79</v>
      </c>
      <c r="G396" t="s">
        <v>38</v>
      </c>
      <c r="H396" t="s">
        <v>24</v>
      </c>
      <c r="I396" t="s">
        <v>25</v>
      </c>
      <c r="J396">
        <v>263</v>
      </c>
      <c r="K396">
        <v>263</v>
      </c>
      <c r="L396">
        <v>0</v>
      </c>
      <c r="M396">
        <v>0</v>
      </c>
      <c r="N396">
        <v>263</v>
      </c>
      <c r="O396">
        <v>263</v>
      </c>
      <c r="P396" t="s">
        <v>26</v>
      </c>
      <c r="Q396" t="s">
        <v>107</v>
      </c>
      <c r="R396" s="3">
        <v>45617</v>
      </c>
      <c r="S396">
        <f t="shared" si="6"/>
        <v>0</v>
      </c>
    </row>
    <row r="397" spans="1:19" x14ac:dyDescent="0.25">
      <c r="A397" t="s">
        <v>366</v>
      </c>
      <c r="B397" t="s">
        <v>370</v>
      </c>
      <c r="C397" t="s">
        <v>43</v>
      </c>
      <c r="D397" s="3">
        <v>45221</v>
      </c>
      <c r="E397" s="3">
        <v>45587</v>
      </c>
      <c r="F397" t="s">
        <v>79</v>
      </c>
      <c r="G397" t="s">
        <v>38</v>
      </c>
      <c r="H397" t="s">
        <v>24</v>
      </c>
      <c r="I397" t="s">
        <v>25</v>
      </c>
      <c r="J397">
        <v>186</v>
      </c>
      <c r="K397">
        <v>186</v>
      </c>
      <c r="L397">
        <v>0</v>
      </c>
      <c r="M397">
        <v>0</v>
      </c>
      <c r="N397">
        <v>186</v>
      </c>
      <c r="O397">
        <v>186</v>
      </c>
      <c r="P397" t="s">
        <v>26</v>
      </c>
      <c r="Q397" t="s">
        <v>107</v>
      </c>
      <c r="R397" s="3">
        <v>45617</v>
      </c>
      <c r="S397">
        <f t="shared" si="6"/>
        <v>0</v>
      </c>
    </row>
    <row r="398" spans="1:19" x14ac:dyDescent="0.25">
      <c r="A398" t="s">
        <v>366</v>
      </c>
      <c r="B398" t="s">
        <v>66</v>
      </c>
      <c r="C398" t="s">
        <v>76</v>
      </c>
      <c r="D398" s="3">
        <v>45221</v>
      </c>
      <c r="E398" s="3">
        <v>45587</v>
      </c>
      <c r="F398" t="s">
        <v>79</v>
      </c>
      <c r="G398" t="s">
        <v>38</v>
      </c>
      <c r="H398" t="s">
        <v>24</v>
      </c>
      <c r="I398" t="s">
        <v>25</v>
      </c>
      <c r="J398">
        <v>489.29939999999999</v>
      </c>
      <c r="K398">
        <v>489.29939999999999</v>
      </c>
      <c r="L398">
        <v>4.6199999999999998E-2</v>
      </c>
      <c r="M398">
        <v>4.6199999999999998E-2</v>
      </c>
      <c r="N398">
        <v>513</v>
      </c>
      <c r="O398">
        <v>513</v>
      </c>
      <c r="P398" t="s">
        <v>39</v>
      </c>
      <c r="Q398" t="s">
        <v>107</v>
      </c>
      <c r="R398" s="3">
        <v>45617</v>
      </c>
      <c r="S398">
        <f t="shared" si="6"/>
        <v>23.700600000000009</v>
      </c>
    </row>
    <row r="399" spans="1:19" x14ac:dyDescent="0.25">
      <c r="A399" t="s">
        <v>366</v>
      </c>
      <c r="B399" t="s">
        <v>67</v>
      </c>
      <c r="C399" t="s">
        <v>56</v>
      </c>
      <c r="D399" s="3">
        <v>45221</v>
      </c>
      <c r="E399" s="3">
        <v>45587</v>
      </c>
      <c r="F399" t="s">
        <v>79</v>
      </c>
      <c r="G399" t="s">
        <v>38</v>
      </c>
      <c r="H399" t="s">
        <v>24</v>
      </c>
      <c r="I399" t="s">
        <v>25</v>
      </c>
      <c r="J399">
        <v>293.7704</v>
      </c>
      <c r="K399">
        <v>293.7704</v>
      </c>
      <c r="L399">
        <v>4.6199999999999998E-2</v>
      </c>
      <c r="M399">
        <v>4.6199999999999998E-2</v>
      </c>
      <c r="N399">
        <v>308</v>
      </c>
      <c r="O399">
        <v>308</v>
      </c>
      <c r="P399" t="s">
        <v>39</v>
      </c>
      <c r="Q399" t="s">
        <v>107</v>
      </c>
      <c r="R399" s="3">
        <v>45617</v>
      </c>
      <c r="S399">
        <f t="shared" si="6"/>
        <v>14.229600000000005</v>
      </c>
    </row>
    <row r="400" spans="1:19" x14ac:dyDescent="0.25">
      <c r="A400" t="s">
        <v>366</v>
      </c>
      <c r="B400" t="s">
        <v>52</v>
      </c>
      <c r="C400" t="s">
        <v>65</v>
      </c>
      <c r="D400" s="3">
        <v>45221</v>
      </c>
      <c r="E400" s="3">
        <v>45587</v>
      </c>
      <c r="F400" t="s">
        <v>79</v>
      </c>
      <c r="G400" t="s">
        <v>38</v>
      </c>
      <c r="H400" t="s">
        <v>24</v>
      </c>
      <c r="I400" t="s">
        <v>25</v>
      </c>
      <c r="J400">
        <v>590.40219999999999</v>
      </c>
      <c r="K400">
        <v>590.40219999999999</v>
      </c>
      <c r="L400">
        <v>4.6199999999999998E-2</v>
      </c>
      <c r="M400">
        <v>4.6199999999999998E-2</v>
      </c>
      <c r="N400">
        <v>619</v>
      </c>
      <c r="O400">
        <v>619</v>
      </c>
      <c r="P400" t="s">
        <v>39</v>
      </c>
      <c r="Q400" t="s">
        <v>107</v>
      </c>
      <c r="R400" s="3">
        <v>45617</v>
      </c>
      <c r="S400">
        <f t="shared" si="6"/>
        <v>28.597800000000007</v>
      </c>
    </row>
    <row r="401" spans="1:19" x14ac:dyDescent="0.25">
      <c r="A401" t="s">
        <v>366</v>
      </c>
      <c r="B401" t="s">
        <v>315</v>
      </c>
      <c r="C401" t="s">
        <v>43</v>
      </c>
      <c r="D401" s="3">
        <v>45221</v>
      </c>
      <c r="E401" s="3">
        <v>45587</v>
      </c>
      <c r="F401" t="s">
        <v>79</v>
      </c>
      <c r="G401" t="s">
        <v>38</v>
      </c>
      <c r="H401" t="s">
        <v>24</v>
      </c>
      <c r="I401" t="s">
        <v>25</v>
      </c>
      <c r="J401">
        <v>510.28300000000002</v>
      </c>
      <c r="K401">
        <v>510.28300000000002</v>
      </c>
      <c r="L401">
        <v>4.6199999999999998E-2</v>
      </c>
      <c r="M401">
        <v>4.6199999999999998E-2</v>
      </c>
      <c r="N401">
        <v>535</v>
      </c>
      <c r="O401">
        <v>535</v>
      </c>
      <c r="P401" t="s">
        <v>26</v>
      </c>
      <c r="Q401" t="s">
        <v>107</v>
      </c>
      <c r="R401" s="3">
        <v>45617</v>
      </c>
      <c r="S401">
        <f t="shared" si="6"/>
        <v>24.716999999999985</v>
      </c>
    </row>
    <row r="402" spans="1:19" x14ac:dyDescent="0.25">
      <c r="A402" t="s">
        <v>371</v>
      </c>
      <c r="B402" t="s">
        <v>372</v>
      </c>
      <c r="C402" t="s">
        <v>29</v>
      </c>
      <c r="D402" s="3">
        <v>45247</v>
      </c>
      <c r="E402" s="3">
        <v>45613</v>
      </c>
      <c r="F402" t="s">
        <v>63</v>
      </c>
      <c r="G402" t="s">
        <v>23</v>
      </c>
      <c r="H402" t="s">
        <v>34</v>
      </c>
      <c r="I402" t="s">
        <v>25</v>
      </c>
      <c r="J402">
        <v>727</v>
      </c>
      <c r="K402">
        <v>727</v>
      </c>
      <c r="L402">
        <v>0</v>
      </c>
      <c r="M402">
        <v>0</v>
      </c>
      <c r="N402">
        <v>727</v>
      </c>
      <c r="O402">
        <v>727</v>
      </c>
      <c r="P402" t="s">
        <v>26</v>
      </c>
      <c r="Q402" t="s">
        <v>107</v>
      </c>
      <c r="R402" s="3">
        <v>45643</v>
      </c>
      <c r="S402">
        <f t="shared" si="6"/>
        <v>0</v>
      </c>
    </row>
    <row r="403" spans="1:19" x14ac:dyDescent="0.25">
      <c r="A403" t="s">
        <v>371</v>
      </c>
      <c r="B403" t="s">
        <v>373</v>
      </c>
      <c r="C403" t="s">
        <v>70</v>
      </c>
      <c r="D403" s="3">
        <v>45247</v>
      </c>
      <c r="E403" s="3">
        <v>45613</v>
      </c>
      <c r="F403" t="s">
        <v>63</v>
      </c>
      <c r="G403" t="s">
        <v>23</v>
      </c>
      <c r="H403" t="s">
        <v>34</v>
      </c>
      <c r="I403" t="s">
        <v>25</v>
      </c>
      <c r="J403">
        <v>553</v>
      </c>
      <c r="K403">
        <v>553</v>
      </c>
      <c r="L403">
        <v>0</v>
      </c>
      <c r="M403">
        <v>0</v>
      </c>
      <c r="N403">
        <v>553</v>
      </c>
      <c r="O403">
        <v>553</v>
      </c>
      <c r="P403" t="s">
        <v>26</v>
      </c>
      <c r="Q403" t="s">
        <v>107</v>
      </c>
      <c r="R403" s="3">
        <v>45643</v>
      </c>
      <c r="S403">
        <f t="shared" si="6"/>
        <v>0</v>
      </c>
    </row>
    <row r="404" spans="1:19" x14ac:dyDescent="0.25">
      <c r="A404" t="s">
        <v>371</v>
      </c>
      <c r="B404" t="s">
        <v>151</v>
      </c>
      <c r="C404" t="s">
        <v>29</v>
      </c>
      <c r="D404" s="3">
        <v>45247</v>
      </c>
      <c r="E404" s="3">
        <v>45613</v>
      </c>
      <c r="F404" t="s">
        <v>63</v>
      </c>
      <c r="G404" t="s">
        <v>23</v>
      </c>
      <c r="H404" t="s">
        <v>34</v>
      </c>
      <c r="I404" t="s">
        <v>25</v>
      </c>
      <c r="J404">
        <v>308.07740000000001</v>
      </c>
      <c r="K404">
        <v>308.07740000000001</v>
      </c>
      <c r="L404">
        <v>4.6199999999999998E-2</v>
      </c>
      <c r="M404">
        <v>4.6199999999999998E-2</v>
      </c>
      <c r="N404">
        <v>323</v>
      </c>
      <c r="O404">
        <v>323</v>
      </c>
      <c r="P404" t="s">
        <v>26</v>
      </c>
      <c r="Q404" t="s">
        <v>107</v>
      </c>
      <c r="R404" s="3">
        <v>45643</v>
      </c>
      <c r="S404">
        <f t="shared" si="6"/>
        <v>14.922599999999989</v>
      </c>
    </row>
    <row r="405" spans="1:19" x14ac:dyDescent="0.25">
      <c r="A405" t="s">
        <v>371</v>
      </c>
      <c r="B405" t="s">
        <v>152</v>
      </c>
      <c r="C405" t="s">
        <v>70</v>
      </c>
      <c r="D405" s="3">
        <v>45247</v>
      </c>
      <c r="E405" s="3">
        <v>45613</v>
      </c>
      <c r="F405" t="s">
        <v>63</v>
      </c>
      <c r="G405" t="s">
        <v>23</v>
      </c>
      <c r="H405" t="s">
        <v>34</v>
      </c>
      <c r="I405" t="s">
        <v>25</v>
      </c>
      <c r="J405">
        <v>446.3784</v>
      </c>
      <c r="K405">
        <v>446.3784</v>
      </c>
      <c r="L405">
        <v>4.6199999999999998E-2</v>
      </c>
      <c r="M405">
        <v>4.6199999999999998E-2</v>
      </c>
      <c r="N405">
        <v>468</v>
      </c>
      <c r="O405">
        <v>468</v>
      </c>
      <c r="P405" t="s">
        <v>26</v>
      </c>
      <c r="Q405" t="s">
        <v>107</v>
      </c>
      <c r="R405" s="3">
        <v>45643</v>
      </c>
      <c r="S405">
        <f t="shared" si="6"/>
        <v>21.621600000000001</v>
      </c>
    </row>
    <row r="406" spans="1:19" x14ac:dyDescent="0.25">
      <c r="A406" t="s">
        <v>36</v>
      </c>
      <c r="B406" t="s">
        <v>374</v>
      </c>
      <c r="C406" t="s">
        <v>31</v>
      </c>
      <c r="D406" s="3">
        <v>45017</v>
      </c>
      <c r="E406" s="3">
        <v>45383</v>
      </c>
      <c r="F406" t="s">
        <v>22</v>
      </c>
      <c r="G406" t="s">
        <v>38</v>
      </c>
      <c r="H406" t="s">
        <v>34</v>
      </c>
      <c r="I406" t="s">
        <v>25</v>
      </c>
      <c r="J406">
        <v>182.38589999999999</v>
      </c>
      <c r="K406">
        <v>182.38589999999999</v>
      </c>
      <c r="L406">
        <v>4.5100000000000001E-2</v>
      </c>
      <c r="M406">
        <v>4.5100000000000001E-2</v>
      </c>
      <c r="N406">
        <v>191</v>
      </c>
      <c r="O406">
        <v>191</v>
      </c>
      <c r="P406" t="s">
        <v>26</v>
      </c>
      <c r="Q406" t="s">
        <v>107</v>
      </c>
      <c r="R406" s="3">
        <v>45413</v>
      </c>
      <c r="S406">
        <f t="shared" si="6"/>
        <v>8.6141000000000076</v>
      </c>
    </row>
    <row r="407" spans="1:19" x14ac:dyDescent="0.25">
      <c r="A407" t="s">
        <v>36</v>
      </c>
      <c r="B407" t="s">
        <v>375</v>
      </c>
      <c r="C407" t="s">
        <v>65</v>
      </c>
      <c r="D407" s="3">
        <v>45017</v>
      </c>
      <c r="E407" s="3">
        <v>45383</v>
      </c>
      <c r="F407" t="s">
        <v>22</v>
      </c>
      <c r="G407" t="s">
        <v>38</v>
      </c>
      <c r="H407" t="s">
        <v>34</v>
      </c>
      <c r="I407" t="s">
        <v>25</v>
      </c>
      <c r="J407">
        <v>762.96510000000001</v>
      </c>
      <c r="K407">
        <v>762.96510000000001</v>
      </c>
      <c r="L407">
        <v>4.5100000000000001E-2</v>
      </c>
      <c r="M407">
        <v>4.5100000000000001E-2</v>
      </c>
      <c r="N407">
        <v>799</v>
      </c>
      <c r="O407">
        <v>799</v>
      </c>
      <c r="P407" t="s">
        <v>26</v>
      </c>
      <c r="Q407" t="s">
        <v>107</v>
      </c>
      <c r="R407" s="3">
        <v>45413</v>
      </c>
      <c r="S407">
        <f t="shared" si="6"/>
        <v>36.034899999999993</v>
      </c>
    </row>
    <row r="408" spans="1:19" x14ac:dyDescent="0.25">
      <c r="A408" t="s">
        <v>36</v>
      </c>
      <c r="B408" t="s">
        <v>215</v>
      </c>
      <c r="C408" t="s">
        <v>21</v>
      </c>
      <c r="D408" s="3">
        <v>45017</v>
      </c>
      <c r="E408" s="3">
        <v>45383</v>
      </c>
      <c r="F408" t="s">
        <v>22</v>
      </c>
      <c r="G408" t="s">
        <v>38</v>
      </c>
      <c r="H408" t="s">
        <v>34</v>
      </c>
      <c r="I408" t="s">
        <v>25</v>
      </c>
      <c r="J408">
        <v>845</v>
      </c>
      <c r="K408">
        <v>845</v>
      </c>
      <c r="L408">
        <v>0</v>
      </c>
      <c r="M408">
        <v>0</v>
      </c>
      <c r="N408">
        <v>845</v>
      </c>
      <c r="O408">
        <v>845</v>
      </c>
      <c r="P408" t="s">
        <v>39</v>
      </c>
      <c r="Q408" t="s">
        <v>107</v>
      </c>
      <c r="R408" s="3">
        <v>45413</v>
      </c>
      <c r="S408">
        <f t="shared" si="6"/>
        <v>0</v>
      </c>
    </row>
    <row r="409" spans="1:19" x14ac:dyDescent="0.25">
      <c r="A409" t="s">
        <v>36</v>
      </c>
      <c r="B409" t="s">
        <v>376</v>
      </c>
      <c r="C409" t="s">
        <v>41</v>
      </c>
      <c r="D409" s="3">
        <v>45017</v>
      </c>
      <c r="E409" s="3">
        <v>45383</v>
      </c>
      <c r="F409" t="s">
        <v>22</v>
      </c>
      <c r="G409" t="s">
        <v>38</v>
      </c>
      <c r="H409" t="s">
        <v>34</v>
      </c>
      <c r="I409" t="s">
        <v>25</v>
      </c>
      <c r="J409">
        <v>172</v>
      </c>
      <c r="K409">
        <v>172</v>
      </c>
      <c r="L409">
        <v>0</v>
      </c>
      <c r="M409">
        <v>0</v>
      </c>
      <c r="N409">
        <v>172</v>
      </c>
      <c r="O409">
        <v>172</v>
      </c>
      <c r="P409" t="s">
        <v>39</v>
      </c>
      <c r="Q409" t="s">
        <v>107</v>
      </c>
      <c r="R409" s="3">
        <v>45413</v>
      </c>
      <c r="S409">
        <f t="shared" si="6"/>
        <v>0</v>
      </c>
    </row>
    <row r="410" spans="1:19" x14ac:dyDescent="0.25">
      <c r="A410" t="s">
        <v>36</v>
      </c>
      <c r="B410" t="s">
        <v>377</v>
      </c>
      <c r="C410" t="s">
        <v>31</v>
      </c>
      <c r="D410" s="3">
        <v>45017</v>
      </c>
      <c r="E410" s="3">
        <v>45383</v>
      </c>
      <c r="F410" t="s">
        <v>22</v>
      </c>
      <c r="G410" t="s">
        <v>38</v>
      </c>
      <c r="H410" t="s">
        <v>34</v>
      </c>
      <c r="I410" t="s">
        <v>25</v>
      </c>
      <c r="J410">
        <v>630</v>
      </c>
      <c r="K410">
        <v>630</v>
      </c>
      <c r="L410">
        <v>0</v>
      </c>
      <c r="M410">
        <v>0</v>
      </c>
      <c r="N410">
        <v>630</v>
      </c>
      <c r="O410">
        <v>630</v>
      </c>
      <c r="P410" t="s">
        <v>26</v>
      </c>
      <c r="Q410" t="s">
        <v>107</v>
      </c>
      <c r="R410" s="3">
        <v>45413</v>
      </c>
      <c r="S410">
        <f t="shared" si="6"/>
        <v>0</v>
      </c>
    </row>
    <row r="411" spans="1:19" x14ac:dyDescent="0.25">
      <c r="A411" t="s">
        <v>36</v>
      </c>
      <c r="B411" t="s">
        <v>202</v>
      </c>
      <c r="C411" t="s">
        <v>65</v>
      </c>
      <c r="D411" s="3">
        <v>45017</v>
      </c>
      <c r="E411" s="3">
        <v>45383</v>
      </c>
      <c r="F411" t="s">
        <v>22</v>
      </c>
      <c r="G411" t="s">
        <v>38</v>
      </c>
      <c r="H411" t="s">
        <v>34</v>
      </c>
      <c r="I411" t="s">
        <v>25</v>
      </c>
      <c r="J411">
        <v>983</v>
      </c>
      <c r="K411">
        <v>983</v>
      </c>
      <c r="L411">
        <v>0</v>
      </c>
      <c r="M411">
        <v>0</v>
      </c>
      <c r="N411">
        <v>983</v>
      </c>
      <c r="O411">
        <v>983</v>
      </c>
      <c r="P411" t="s">
        <v>26</v>
      </c>
      <c r="Q411" t="s">
        <v>107</v>
      </c>
      <c r="R411" s="3">
        <v>45413</v>
      </c>
      <c r="S411">
        <f t="shared" si="6"/>
        <v>0</v>
      </c>
    </row>
    <row r="412" spans="1:19" x14ac:dyDescent="0.25">
      <c r="A412" t="s">
        <v>36</v>
      </c>
      <c r="B412" t="s">
        <v>45</v>
      </c>
      <c r="C412" t="s">
        <v>43</v>
      </c>
      <c r="D412" s="3">
        <v>45017</v>
      </c>
      <c r="E412" s="3">
        <v>45383</v>
      </c>
      <c r="F412" t="s">
        <v>22</v>
      </c>
      <c r="G412" t="s">
        <v>38</v>
      </c>
      <c r="H412" t="s">
        <v>34</v>
      </c>
      <c r="I412" t="s">
        <v>25</v>
      </c>
      <c r="J412">
        <v>258</v>
      </c>
      <c r="K412">
        <v>258</v>
      </c>
      <c r="L412">
        <v>0</v>
      </c>
      <c r="M412">
        <v>0</v>
      </c>
      <c r="N412">
        <v>258</v>
      </c>
      <c r="O412">
        <v>258</v>
      </c>
      <c r="P412" t="s">
        <v>26</v>
      </c>
      <c r="Q412" t="s">
        <v>107</v>
      </c>
      <c r="R412" s="3">
        <v>45413</v>
      </c>
      <c r="S412">
        <f t="shared" si="6"/>
        <v>0</v>
      </c>
    </row>
    <row r="413" spans="1:19" x14ac:dyDescent="0.25">
      <c r="A413" t="s">
        <v>71</v>
      </c>
      <c r="B413" t="s">
        <v>149</v>
      </c>
      <c r="C413" t="s">
        <v>56</v>
      </c>
      <c r="D413" s="3">
        <v>45287</v>
      </c>
      <c r="E413" s="3">
        <v>45653</v>
      </c>
      <c r="F413" t="s">
        <v>46</v>
      </c>
      <c r="G413" t="s">
        <v>38</v>
      </c>
      <c r="H413" t="s">
        <v>24</v>
      </c>
      <c r="I413" t="s">
        <v>25</v>
      </c>
      <c r="J413">
        <v>800.23820000000001</v>
      </c>
      <c r="K413">
        <v>800.23820000000001</v>
      </c>
      <c r="L413">
        <v>4.6199999999999998E-2</v>
      </c>
      <c r="M413">
        <v>4.6199999999999998E-2</v>
      </c>
      <c r="N413">
        <v>839</v>
      </c>
      <c r="O413">
        <v>839</v>
      </c>
      <c r="P413" t="s">
        <v>39</v>
      </c>
      <c r="Q413" t="s">
        <v>107</v>
      </c>
      <c r="R413" s="3">
        <v>45683</v>
      </c>
      <c r="S413">
        <f t="shared" si="6"/>
        <v>38.761799999999994</v>
      </c>
    </row>
    <row r="414" spans="1:19" x14ac:dyDescent="0.25">
      <c r="A414" t="s">
        <v>378</v>
      </c>
      <c r="B414" t="s">
        <v>294</v>
      </c>
      <c r="C414" t="s">
        <v>31</v>
      </c>
      <c r="D414" s="3">
        <v>45134</v>
      </c>
      <c r="E414" s="3">
        <v>45500</v>
      </c>
      <c r="F414" t="s">
        <v>98</v>
      </c>
      <c r="G414" t="s">
        <v>38</v>
      </c>
      <c r="H414" t="s">
        <v>34</v>
      </c>
      <c r="I414" t="s">
        <v>25</v>
      </c>
      <c r="J414">
        <v>918.61379999999997</v>
      </c>
      <c r="K414">
        <v>918.61379999999997</v>
      </c>
      <c r="L414">
        <v>4.5100000000000001E-2</v>
      </c>
      <c r="M414">
        <v>4.5100000000000001E-2</v>
      </c>
      <c r="N414">
        <v>962</v>
      </c>
      <c r="O414">
        <v>962</v>
      </c>
      <c r="P414" t="s">
        <v>26</v>
      </c>
      <c r="Q414" t="s">
        <v>107</v>
      </c>
      <c r="R414" s="3">
        <v>45530</v>
      </c>
      <c r="S414">
        <f t="shared" si="6"/>
        <v>43.386200000000031</v>
      </c>
    </row>
    <row r="415" spans="1:19" x14ac:dyDescent="0.25">
      <c r="A415" t="s">
        <v>378</v>
      </c>
      <c r="B415" t="s">
        <v>295</v>
      </c>
      <c r="C415" t="s">
        <v>29</v>
      </c>
      <c r="D415" s="3">
        <v>45134</v>
      </c>
      <c r="E415" s="3">
        <v>45500</v>
      </c>
      <c r="F415" t="s">
        <v>98</v>
      </c>
      <c r="G415" t="s">
        <v>38</v>
      </c>
      <c r="H415" t="s">
        <v>34</v>
      </c>
      <c r="I415" t="s">
        <v>25</v>
      </c>
      <c r="J415">
        <v>550.02239999999995</v>
      </c>
      <c r="K415">
        <v>550.02239999999995</v>
      </c>
      <c r="L415">
        <v>4.5100000000000001E-2</v>
      </c>
      <c r="M415">
        <v>4.5100000000000001E-2</v>
      </c>
      <c r="N415">
        <v>576</v>
      </c>
      <c r="O415">
        <v>576</v>
      </c>
      <c r="P415" t="s">
        <v>39</v>
      </c>
      <c r="Q415" t="s">
        <v>107</v>
      </c>
      <c r="R415" s="3">
        <v>45530</v>
      </c>
      <c r="S415">
        <f t="shared" si="6"/>
        <v>25.977600000000052</v>
      </c>
    </row>
    <row r="416" spans="1:19" x14ac:dyDescent="0.25">
      <c r="A416" t="s">
        <v>378</v>
      </c>
      <c r="B416" t="s">
        <v>296</v>
      </c>
      <c r="C416" t="s">
        <v>70</v>
      </c>
      <c r="D416" s="3">
        <v>45134</v>
      </c>
      <c r="E416" s="3">
        <v>45500</v>
      </c>
      <c r="F416" t="s">
        <v>98</v>
      </c>
      <c r="G416" t="s">
        <v>38</v>
      </c>
      <c r="H416" t="s">
        <v>34</v>
      </c>
      <c r="I416" t="s">
        <v>25</v>
      </c>
      <c r="J416">
        <v>353.31299999999999</v>
      </c>
      <c r="K416">
        <v>353.31299999999999</v>
      </c>
      <c r="L416">
        <v>4.5100000000000001E-2</v>
      </c>
      <c r="M416">
        <v>4.5100000000000001E-2</v>
      </c>
      <c r="N416">
        <v>370</v>
      </c>
      <c r="O416">
        <v>370</v>
      </c>
      <c r="P416" t="s">
        <v>39</v>
      </c>
      <c r="Q416" t="s">
        <v>107</v>
      </c>
      <c r="R416" s="3">
        <v>45530</v>
      </c>
      <c r="S416">
        <f t="shared" si="6"/>
        <v>16.687000000000012</v>
      </c>
    </row>
    <row r="417" spans="1:19" x14ac:dyDescent="0.25">
      <c r="A417" t="s">
        <v>378</v>
      </c>
      <c r="B417" t="s">
        <v>297</v>
      </c>
      <c r="C417" t="s">
        <v>54</v>
      </c>
      <c r="D417" s="3">
        <v>45134</v>
      </c>
      <c r="E417" s="3">
        <v>45500</v>
      </c>
      <c r="F417" t="s">
        <v>98</v>
      </c>
      <c r="G417" t="s">
        <v>38</v>
      </c>
      <c r="H417" t="s">
        <v>34</v>
      </c>
      <c r="I417" t="s">
        <v>25</v>
      </c>
      <c r="J417">
        <v>554.79690000000005</v>
      </c>
      <c r="K417">
        <v>554.79690000000005</v>
      </c>
      <c r="L417">
        <v>4.5100000000000001E-2</v>
      </c>
      <c r="M417">
        <v>4.5100000000000001E-2</v>
      </c>
      <c r="N417">
        <v>581</v>
      </c>
      <c r="O417">
        <v>581</v>
      </c>
      <c r="P417" t="s">
        <v>39</v>
      </c>
      <c r="Q417" t="s">
        <v>107</v>
      </c>
      <c r="R417" s="3">
        <v>45530</v>
      </c>
      <c r="S417">
        <f t="shared" si="6"/>
        <v>26.203099999999949</v>
      </c>
    </row>
    <row r="418" spans="1:19" x14ac:dyDescent="0.25">
      <c r="A418" t="s">
        <v>378</v>
      </c>
      <c r="B418" t="s">
        <v>379</v>
      </c>
      <c r="C418" t="s">
        <v>31</v>
      </c>
      <c r="D418" s="3">
        <v>45134</v>
      </c>
      <c r="E418" s="3">
        <v>45500</v>
      </c>
      <c r="F418" t="s">
        <v>98</v>
      </c>
      <c r="G418" t="s">
        <v>38</v>
      </c>
      <c r="H418" t="s">
        <v>34</v>
      </c>
      <c r="I418" t="s">
        <v>25</v>
      </c>
      <c r="J418">
        <v>415.85680000000002</v>
      </c>
      <c r="K418">
        <v>415.85680000000002</v>
      </c>
      <c r="L418">
        <v>4.6199999999999998E-2</v>
      </c>
      <c r="M418">
        <v>4.6199999999999998E-2</v>
      </c>
      <c r="N418">
        <v>436</v>
      </c>
      <c r="O418">
        <v>436</v>
      </c>
      <c r="P418" t="s">
        <v>26</v>
      </c>
      <c r="Q418" t="s">
        <v>107</v>
      </c>
      <c r="R418" s="3">
        <v>45530</v>
      </c>
      <c r="S418">
        <f t="shared" si="6"/>
        <v>20.143199999999979</v>
      </c>
    </row>
    <row r="419" spans="1:19" x14ac:dyDescent="0.25">
      <c r="A419" t="s">
        <v>378</v>
      </c>
      <c r="B419" t="s">
        <v>380</v>
      </c>
      <c r="C419" t="s">
        <v>29</v>
      </c>
      <c r="D419" s="3">
        <v>45134</v>
      </c>
      <c r="E419" s="3">
        <v>45500</v>
      </c>
      <c r="F419" t="s">
        <v>98</v>
      </c>
      <c r="G419" t="s">
        <v>38</v>
      </c>
      <c r="H419" t="s">
        <v>34</v>
      </c>
      <c r="I419" t="s">
        <v>25</v>
      </c>
      <c r="J419">
        <v>570.37239999999997</v>
      </c>
      <c r="K419">
        <v>570.37239999999997</v>
      </c>
      <c r="L419">
        <v>4.6199999999999998E-2</v>
      </c>
      <c r="M419">
        <v>4.6199999999999998E-2</v>
      </c>
      <c r="N419">
        <v>598</v>
      </c>
      <c r="O419">
        <v>598</v>
      </c>
      <c r="P419" t="s">
        <v>26</v>
      </c>
      <c r="Q419" t="s">
        <v>107</v>
      </c>
      <c r="R419" s="3">
        <v>45530</v>
      </c>
      <c r="S419">
        <f t="shared" si="6"/>
        <v>27.627600000000029</v>
      </c>
    </row>
    <row r="420" spans="1:19" x14ac:dyDescent="0.25">
      <c r="A420" t="s">
        <v>378</v>
      </c>
      <c r="B420" t="s">
        <v>95</v>
      </c>
      <c r="C420" t="s">
        <v>70</v>
      </c>
      <c r="D420" s="3">
        <v>45134</v>
      </c>
      <c r="E420" s="3">
        <v>45500</v>
      </c>
      <c r="F420" t="s">
        <v>98</v>
      </c>
      <c r="G420" t="s">
        <v>38</v>
      </c>
      <c r="H420" t="s">
        <v>34</v>
      </c>
      <c r="I420" t="s">
        <v>25</v>
      </c>
      <c r="J420">
        <v>223.1892</v>
      </c>
      <c r="K420">
        <v>223.1892</v>
      </c>
      <c r="L420">
        <v>4.6199999999999998E-2</v>
      </c>
      <c r="M420">
        <v>4.6199999999999998E-2</v>
      </c>
      <c r="N420">
        <v>234</v>
      </c>
      <c r="O420">
        <v>234</v>
      </c>
      <c r="P420" t="s">
        <v>39</v>
      </c>
      <c r="Q420" t="s">
        <v>107</v>
      </c>
      <c r="R420" s="3">
        <v>45530</v>
      </c>
      <c r="S420">
        <f t="shared" si="6"/>
        <v>10.8108</v>
      </c>
    </row>
    <row r="421" spans="1:19" x14ac:dyDescent="0.25">
      <c r="A421" t="s">
        <v>378</v>
      </c>
      <c r="B421" t="s">
        <v>364</v>
      </c>
      <c r="C421" t="s">
        <v>54</v>
      </c>
      <c r="D421" s="3">
        <v>45134</v>
      </c>
      <c r="E421" s="3">
        <v>45500</v>
      </c>
      <c r="F421" t="s">
        <v>98</v>
      </c>
      <c r="G421" t="s">
        <v>38</v>
      </c>
      <c r="H421" t="s">
        <v>34</v>
      </c>
      <c r="I421" t="s">
        <v>25</v>
      </c>
      <c r="J421">
        <v>610.43200000000002</v>
      </c>
      <c r="K421">
        <v>610.43200000000002</v>
      </c>
      <c r="L421">
        <v>4.6199999999999998E-2</v>
      </c>
      <c r="M421">
        <v>4.6199999999999998E-2</v>
      </c>
      <c r="N421">
        <v>640</v>
      </c>
      <c r="O421">
        <v>640</v>
      </c>
      <c r="P421" t="s">
        <v>39</v>
      </c>
      <c r="Q421" t="s">
        <v>107</v>
      </c>
      <c r="R421" s="3">
        <v>45530</v>
      </c>
      <c r="S421">
        <f t="shared" si="6"/>
        <v>29.567999999999984</v>
      </c>
    </row>
    <row r="422" spans="1:19" x14ac:dyDescent="0.25">
      <c r="A422" t="s">
        <v>381</v>
      </c>
      <c r="B422" t="s">
        <v>376</v>
      </c>
      <c r="C422" t="s">
        <v>29</v>
      </c>
      <c r="D422" s="3">
        <v>44933</v>
      </c>
      <c r="E422" s="3">
        <v>45297</v>
      </c>
      <c r="F422" t="s">
        <v>136</v>
      </c>
      <c r="G422" t="s">
        <v>38</v>
      </c>
      <c r="H422" t="s">
        <v>24</v>
      </c>
      <c r="I422" t="s">
        <v>25</v>
      </c>
      <c r="J422">
        <v>160</v>
      </c>
      <c r="K422">
        <v>160</v>
      </c>
      <c r="L422">
        <v>0</v>
      </c>
      <c r="M422">
        <v>0</v>
      </c>
      <c r="N422">
        <v>160</v>
      </c>
      <c r="O422">
        <v>160</v>
      </c>
      <c r="P422" t="s">
        <v>26</v>
      </c>
      <c r="Q422" t="s">
        <v>107</v>
      </c>
      <c r="R422" s="3">
        <v>45328</v>
      </c>
      <c r="S422">
        <f t="shared" si="6"/>
        <v>0</v>
      </c>
    </row>
    <row r="423" spans="1:19" x14ac:dyDescent="0.25">
      <c r="A423" t="s">
        <v>381</v>
      </c>
      <c r="B423" t="s">
        <v>377</v>
      </c>
      <c r="C423" t="s">
        <v>70</v>
      </c>
      <c r="D423" s="3">
        <v>44933</v>
      </c>
      <c r="E423" s="3">
        <v>45297</v>
      </c>
      <c r="F423" t="s">
        <v>136</v>
      </c>
      <c r="G423" t="s">
        <v>38</v>
      </c>
      <c r="H423" t="s">
        <v>24</v>
      </c>
      <c r="I423" t="s">
        <v>25</v>
      </c>
      <c r="J423">
        <v>737</v>
      </c>
      <c r="K423">
        <v>737</v>
      </c>
      <c r="L423">
        <v>0</v>
      </c>
      <c r="M423">
        <v>0</v>
      </c>
      <c r="N423">
        <v>737</v>
      </c>
      <c r="O423">
        <v>737</v>
      </c>
      <c r="P423" t="s">
        <v>26</v>
      </c>
      <c r="Q423" t="s">
        <v>107</v>
      </c>
      <c r="R423" s="3">
        <v>45328</v>
      </c>
      <c r="S423">
        <f t="shared" si="6"/>
        <v>0</v>
      </c>
    </row>
    <row r="424" spans="1:19" x14ac:dyDescent="0.25">
      <c r="A424" t="s">
        <v>381</v>
      </c>
      <c r="B424" t="s">
        <v>247</v>
      </c>
      <c r="C424" t="s">
        <v>29</v>
      </c>
      <c r="D424" s="3">
        <v>44933</v>
      </c>
      <c r="E424" s="3">
        <v>45297</v>
      </c>
      <c r="F424" t="s">
        <v>136</v>
      </c>
      <c r="G424" t="s">
        <v>38</v>
      </c>
      <c r="H424" t="s">
        <v>24</v>
      </c>
      <c r="I424" t="s">
        <v>25</v>
      </c>
      <c r="J424">
        <v>917</v>
      </c>
      <c r="K424">
        <v>917</v>
      </c>
      <c r="L424">
        <v>0</v>
      </c>
      <c r="M424">
        <v>0</v>
      </c>
      <c r="N424">
        <v>917</v>
      </c>
      <c r="O424">
        <v>917</v>
      </c>
      <c r="P424" t="s">
        <v>26</v>
      </c>
      <c r="Q424" t="s">
        <v>107</v>
      </c>
      <c r="R424" s="3">
        <v>45328</v>
      </c>
      <c r="S424">
        <f t="shared" si="6"/>
        <v>0</v>
      </c>
    </row>
    <row r="425" spans="1:19" x14ac:dyDescent="0.25">
      <c r="A425" t="s">
        <v>381</v>
      </c>
      <c r="B425" t="s">
        <v>248</v>
      </c>
      <c r="C425" t="s">
        <v>70</v>
      </c>
      <c r="D425" s="3">
        <v>44933</v>
      </c>
      <c r="E425" s="3">
        <v>45297</v>
      </c>
      <c r="F425" t="s">
        <v>136</v>
      </c>
      <c r="G425" t="s">
        <v>38</v>
      </c>
      <c r="H425" t="s">
        <v>24</v>
      </c>
      <c r="I425" t="s">
        <v>25</v>
      </c>
      <c r="J425">
        <v>367</v>
      </c>
      <c r="K425">
        <v>367</v>
      </c>
      <c r="L425">
        <v>0</v>
      </c>
      <c r="M425">
        <v>0</v>
      </c>
      <c r="N425">
        <v>367</v>
      </c>
      <c r="O425">
        <v>367</v>
      </c>
      <c r="P425" t="s">
        <v>26</v>
      </c>
      <c r="Q425" t="s">
        <v>107</v>
      </c>
      <c r="R425" s="3">
        <v>45328</v>
      </c>
      <c r="S425">
        <f t="shared" si="6"/>
        <v>0</v>
      </c>
    </row>
    <row r="426" spans="1:19" x14ac:dyDescent="0.25">
      <c r="A426" t="s">
        <v>382</v>
      </c>
      <c r="B426" t="s">
        <v>356</v>
      </c>
      <c r="C426" t="s">
        <v>21</v>
      </c>
      <c r="D426" s="3">
        <v>45017</v>
      </c>
      <c r="E426" s="3">
        <v>45383</v>
      </c>
      <c r="F426" t="s">
        <v>22</v>
      </c>
      <c r="G426" t="s">
        <v>38</v>
      </c>
      <c r="H426" t="s">
        <v>34</v>
      </c>
      <c r="I426" t="s">
        <v>25</v>
      </c>
      <c r="J426">
        <v>196.70939999999999</v>
      </c>
      <c r="K426">
        <v>196.70939999999999</v>
      </c>
      <c r="L426">
        <v>4.5100000000000001E-2</v>
      </c>
      <c r="M426">
        <v>4.5100000000000001E-2</v>
      </c>
      <c r="N426">
        <v>206</v>
      </c>
      <c r="O426">
        <v>206</v>
      </c>
      <c r="P426" t="s">
        <v>39</v>
      </c>
      <c r="Q426" t="s">
        <v>107</v>
      </c>
      <c r="R426" s="3">
        <v>45413</v>
      </c>
      <c r="S426">
        <f t="shared" si="6"/>
        <v>9.290600000000012</v>
      </c>
    </row>
    <row r="427" spans="1:19" x14ac:dyDescent="0.25">
      <c r="A427" t="s">
        <v>382</v>
      </c>
      <c r="B427" t="s">
        <v>383</v>
      </c>
      <c r="C427" t="s">
        <v>41</v>
      </c>
      <c r="D427" s="3">
        <v>45017</v>
      </c>
      <c r="E427" s="3">
        <v>45383</v>
      </c>
      <c r="F427" t="s">
        <v>22</v>
      </c>
      <c r="G427" t="s">
        <v>38</v>
      </c>
      <c r="H427" t="s">
        <v>34</v>
      </c>
      <c r="I427" t="s">
        <v>25</v>
      </c>
      <c r="J427">
        <v>773.46900000000005</v>
      </c>
      <c r="K427">
        <v>773.46900000000005</v>
      </c>
      <c r="L427">
        <v>4.5100000000000001E-2</v>
      </c>
      <c r="M427">
        <v>4.5100000000000001E-2</v>
      </c>
      <c r="N427">
        <v>810</v>
      </c>
      <c r="O427">
        <v>810</v>
      </c>
      <c r="P427" t="s">
        <v>26</v>
      </c>
      <c r="Q427" t="s">
        <v>107</v>
      </c>
      <c r="R427" s="3">
        <v>45413</v>
      </c>
      <c r="S427">
        <f t="shared" si="6"/>
        <v>36.530999999999949</v>
      </c>
    </row>
    <row r="428" spans="1:19" x14ac:dyDescent="0.25">
      <c r="A428" t="s">
        <v>382</v>
      </c>
      <c r="B428" t="s">
        <v>384</v>
      </c>
      <c r="C428" t="s">
        <v>31</v>
      </c>
      <c r="D428" s="3">
        <v>45017</v>
      </c>
      <c r="E428" s="3">
        <v>45383</v>
      </c>
      <c r="F428" t="s">
        <v>22</v>
      </c>
      <c r="G428" t="s">
        <v>38</v>
      </c>
      <c r="H428" t="s">
        <v>34</v>
      </c>
      <c r="I428" t="s">
        <v>25</v>
      </c>
      <c r="J428">
        <v>929.11770000000001</v>
      </c>
      <c r="K428">
        <v>929.11770000000001</v>
      </c>
      <c r="L428">
        <v>4.5100000000000001E-2</v>
      </c>
      <c r="M428">
        <v>4.5100000000000001E-2</v>
      </c>
      <c r="N428">
        <v>973</v>
      </c>
      <c r="O428">
        <v>973</v>
      </c>
      <c r="P428" t="s">
        <v>26</v>
      </c>
      <c r="Q428" t="s">
        <v>107</v>
      </c>
      <c r="R428" s="3">
        <v>45413</v>
      </c>
      <c r="S428">
        <f t="shared" si="6"/>
        <v>43.882299999999987</v>
      </c>
    </row>
    <row r="429" spans="1:19" x14ac:dyDescent="0.25">
      <c r="A429" t="s">
        <v>382</v>
      </c>
      <c r="B429" t="s">
        <v>343</v>
      </c>
      <c r="C429" t="s">
        <v>29</v>
      </c>
      <c r="D429" s="3">
        <v>45017</v>
      </c>
      <c r="E429" s="3">
        <v>45383</v>
      </c>
      <c r="F429" t="s">
        <v>22</v>
      </c>
      <c r="G429" t="s">
        <v>38</v>
      </c>
      <c r="H429" t="s">
        <v>34</v>
      </c>
      <c r="I429" t="s">
        <v>25</v>
      </c>
      <c r="J429">
        <v>825.03359999999998</v>
      </c>
      <c r="K429">
        <v>825.03359999999998</v>
      </c>
      <c r="L429">
        <v>4.5100000000000001E-2</v>
      </c>
      <c r="M429">
        <v>4.5100000000000001E-2</v>
      </c>
      <c r="N429">
        <v>864</v>
      </c>
      <c r="O429">
        <v>864</v>
      </c>
      <c r="P429" t="s">
        <v>26</v>
      </c>
      <c r="Q429" t="s">
        <v>107</v>
      </c>
      <c r="R429" s="3">
        <v>45413</v>
      </c>
      <c r="S429">
        <f t="shared" si="6"/>
        <v>38.966400000000021</v>
      </c>
    </row>
    <row r="430" spans="1:19" x14ac:dyDescent="0.25">
      <c r="A430" t="s">
        <v>382</v>
      </c>
      <c r="B430" t="s">
        <v>344</v>
      </c>
      <c r="C430" t="s">
        <v>70</v>
      </c>
      <c r="D430" s="3">
        <v>45017</v>
      </c>
      <c r="E430" s="3">
        <v>45383</v>
      </c>
      <c r="F430" t="s">
        <v>22</v>
      </c>
      <c r="G430" t="s">
        <v>38</v>
      </c>
      <c r="H430" t="s">
        <v>34</v>
      </c>
      <c r="I430" t="s">
        <v>25</v>
      </c>
      <c r="J430">
        <v>594.90269999999998</v>
      </c>
      <c r="K430">
        <v>594.90269999999998</v>
      </c>
      <c r="L430">
        <v>4.5100000000000001E-2</v>
      </c>
      <c r="M430">
        <v>4.5100000000000001E-2</v>
      </c>
      <c r="N430">
        <v>623</v>
      </c>
      <c r="O430">
        <v>623</v>
      </c>
      <c r="P430" t="s">
        <v>26</v>
      </c>
      <c r="Q430" t="s">
        <v>107</v>
      </c>
      <c r="R430" s="3">
        <v>45413</v>
      </c>
      <c r="S430">
        <f t="shared" si="6"/>
        <v>28.097300000000018</v>
      </c>
    </row>
    <row r="431" spans="1:19" x14ac:dyDescent="0.25">
      <c r="A431" t="s">
        <v>382</v>
      </c>
      <c r="B431" t="s">
        <v>345</v>
      </c>
      <c r="C431" t="s">
        <v>54</v>
      </c>
      <c r="D431" s="3">
        <v>45017</v>
      </c>
      <c r="E431" s="3">
        <v>45383</v>
      </c>
      <c r="F431" t="s">
        <v>22</v>
      </c>
      <c r="G431" t="s">
        <v>38</v>
      </c>
      <c r="H431" t="s">
        <v>34</v>
      </c>
      <c r="I431" t="s">
        <v>25</v>
      </c>
      <c r="J431">
        <v>907.15499999999997</v>
      </c>
      <c r="K431">
        <v>907.15499999999997</v>
      </c>
      <c r="L431">
        <v>4.5100000000000001E-2</v>
      </c>
      <c r="M431">
        <v>4.5100000000000001E-2</v>
      </c>
      <c r="N431">
        <v>950</v>
      </c>
      <c r="O431">
        <v>950</v>
      </c>
      <c r="P431" t="s">
        <v>26</v>
      </c>
      <c r="Q431" t="s">
        <v>107</v>
      </c>
      <c r="R431" s="3">
        <v>45413</v>
      </c>
      <c r="S431">
        <f t="shared" si="6"/>
        <v>42.845000000000027</v>
      </c>
    </row>
    <row r="432" spans="1:19" x14ac:dyDescent="0.25">
      <c r="A432" t="s">
        <v>382</v>
      </c>
      <c r="B432" t="s">
        <v>325</v>
      </c>
      <c r="C432" t="s">
        <v>76</v>
      </c>
      <c r="D432" s="3">
        <v>45017</v>
      </c>
      <c r="E432" s="3">
        <v>45383</v>
      </c>
      <c r="F432" t="s">
        <v>22</v>
      </c>
      <c r="G432" t="s">
        <v>38</v>
      </c>
      <c r="H432" t="s">
        <v>34</v>
      </c>
      <c r="I432" t="s">
        <v>25</v>
      </c>
      <c r="J432">
        <v>555.7518</v>
      </c>
      <c r="K432">
        <v>555.7518</v>
      </c>
      <c r="L432">
        <v>4.5100000000000001E-2</v>
      </c>
      <c r="M432">
        <v>4.5100000000000001E-2</v>
      </c>
      <c r="N432">
        <v>582</v>
      </c>
      <c r="O432">
        <v>582</v>
      </c>
      <c r="P432" t="s">
        <v>26</v>
      </c>
      <c r="Q432" t="s">
        <v>107</v>
      </c>
      <c r="R432" s="3">
        <v>45413</v>
      </c>
      <c r="S432">
        <f t="shared" si="6"/>
        <v>26.248199999999997</v>
      </c>
    </row>
    <row r="433" spans="1:19" x14ac:dyDescent="0.25">
      <c r="A433" t="s">
        <v>382</v>
      </c>
      <c r="B433" t="s">
        <v>326</v>
      </c>
      <c r="C433" t="s">
        <v>56</v>
      </c>
      <c r="D433" s="3">
        <v>45017</v>
      </c>
      <c r="E433" s="3">
        <v>45383</v>
      </c>
      <c r="F433" t="s">
        <v>22</v>
      </c>
      <c r="G433" t="s">
        <v>38</v>
      </c>
      <c r="H433" t="s">
        <v>34</v>
      </c>
      <c r="I433" t="s">
        <v>25</v>
      </c>
      <c r="J433">
        <v>183.3408</v>
      </c>
      <c r="K433">
        <v>183.3408</v>
      </c>
      <c r="L433">
        <v>4.5100000000000001E-2</v>
      </c>
      <c r="M433">
        <v>4.5100000000000001E-2</v>
      </c>
      <c r="N433">
        <v>192</v>
      </c>
      <c r="O433">
        <v>192</v>
      </c>
      <c r="P433" t="s">
        <v>26</v>
      </c>
      <c r="Q433" t="s">
        <v>107</v>
      </c>
      <c r="R433" s="3">
        <v>45413</v>
      </c>
      <c r="S433">
        <f t="shared" si="6"/>
        <v>8.6591999999999985</v>
      </c>
    </row>
    <row r="434" spans="1:19" x14ac:dyDescent="0.25">
      <c r="A434" t="s">
        <v>382</v>
      </c>
      <c r="B434" t="s">
        <v>327</v>
      </c>
      <c r="C434" t="s">
        <v>65</v>
      </c>
      <c r="D434" s="3">
        <v>45017</v>
      </c>
      <c r="E434" s="3">
        <v>45383</v>
      </c>
      <c r="F434" t="s">
        <v>22</v>
      </c>
      <c r="G434" t="s">
        <v>38</v>
      </c>
      <c r="H434" t="s">
        <v>34</v>
      </c>
      <c r="I434" t="s">
        <v>25</v>
      </c>
      <c r="J434">
        <v>789.70230000000004</v>
      </c>
      <c r="K434">
        <v>789.70230000000004</v>
      </c>
      <c r="L434">
        <v>4.5100000000000001E-2</v>
      </c>
      <c r="M434">
        <v>4.5100000000000001E-2</v>
      </c>
      <c r="N434">
        <v>827</v>
      </c>
      <c r="O434">
        <v>827</v>
      </c>
      <c r="P434" t="s">
        <v>26</v>
      </c>
      <c r="Q434" t="s">
        <v>107</v>
      </c>
      <c r="R434" s="3">
        <v>45413</v>
      </c>
      <c r="S434">
        <f t="shared" si="6"/>
        <v>37.297699999999963</v>
      </c>
    </row>
    <row r="435" spans="1:19" x14ac:dyDescent="0.25">
      <c r="A435" t="s">
        <v>382</v>
      </c>
      <c r="B435" t="s">
        <v>328</v>
      </c>
      <c r="C435" t="s">
        <v>65</v>
      </c>
      <c r="D435" s="3">
        <v>45051</v>
      </c>
      <c r="E435" s="3">
        <v>45417</v>
      </c>
      <c r="F435" t="s">
        <v>174</v>
      </c>
      <c r="G435" t="s">
        <v>38</v>
      </c>
      <c r="H435" t="s">
        <v>34</v>
      </c>
      <c r="I435" t="s">
        <v>25</v>
      </c>
      <c r="J435">
        <v>508.0068</v>
      </c>
      <c r="K435">
        <v>508.0068</v>
      </c>
      <c r="L435">
        <v>4.5100000000000001E-2</v>
      </c>
      <c r="M435">
        <v>4.5100000000000001E-2</v>
      </c>
      <c r="N435">
        <v>532</v>
      </c>
      <c r="O435">
        <v>532</v>
      </c>
      <c r="P435" t="s">
        <v>39</v>
      </c>
      <c r="Q435" t="s">
        <v>107</v>
      </c>
      <c r="R435" s="3">
        <v>45447</v>
      </c>
      <c r="S435">
        <f t="shared" si="6"/>
        <v>23.993200000000002</v>
      </c>
    </row>
    <row r="436" spans="1:19" x14ac:dyDescent="0.25">
      <c r="A436" t="s">
        <v>382</v>
      </c>
      <c r="B436" t="s">
        <v>385</v>
      </c>
      <c r="C436" t="s">
        <v>43</v>
      </c>
      <c r="D436" s="3">
        <v>45051</v>
      </c>
      <c r="E436" s="3">
        <v>45417</v>
      </c>
      <c r="F436" t="s">
        <v>174</v>
      </c>
      <c r="G436" t="s">
        <v>38</v>
      </c>
      <c r="H436" t="s">
        <v>34</v>
      </c>
      <c r="I436" t="s">
        <v>25</v>
      </c>
      <c r="J436">
        <v>221.5368</v>
      </c>
      <c r="K436">
        <v>221.5368</v>
      </c>
      <c r="L436">
        <v>4.5100000000000001E-2</v>
      </c>
      <c r="M436">
        <v>4.5100000000000001E-2</v>
      </c>
      <c r="N436">
        <v>232</v>
      </c>
      <c r="O436">
        <v>232</v>
      </c>
      <c r="P436" t="s">
        <v>39</v>
      </c>
      <c r="Q436" t="s">
        <v>107</v>
      </c>
      <c r="R436" s="3">
        <v>45447</v>
      </c>
      <c r="S436">
        <f t="shared" si="6"/>
        <v>10.463200000000001</v>
      </c>
    </row>
    <row r="437" spans="1:19" x14ac:dyDescent="0.25">
      <c r="A437" t="s">
        <v>382</v>
      </c>
      <c r="B437" t="s">
        <v>329</v>
      </c>
      <c r="C437" t="s">
        <v>43</v>
      </c>
      <c r="D437" s="3">
        <v>45051</v>
      </c>
      <c r="E437" s="3">
        <v>45417</v>
      </c>
      <c r="F437" t="s">
        <v>174</v>
      </c>
      <c r="G437" t="s">
        <v>38</v>
      </c>
      <c r="H437" t="s">
        <v>34</v>
      </c>
      <c r="I437" t="s">
        <v>25</v>
      </c>
      <c r="J437">
        <v>925.29809999999998</v>
      </c>
      <c r="K437">
        <v>925.29809999999998</v>
      </c>
      <c r="L437">
        <v>4.5100000000000001E-2</v>
      </c>
      <c r="M437">
        <v>4.5100000000000001E-2</v>
      </c>
      <c r="N437">
        <v>969</v>
      </c>
      <c r="O437">
        <v>969</v>
      </c>
      <c r="P437" t="s">
        <v>39</v>
      </c>
      <c r="Q437" t="s">
        <v>107</v>
      </c>
      <c r="R437" s="3">
        <v>45447</v>
      </c>
      <c r="S437">
        <f t="shared" si="6"/>
        <v>43.701900000000023</v>
      </c>
    </row>
    <row r="438" spans="1:19" x14ac:dyDescent="0.25">
      <c r="A438" t="s">
        <v>382</v>
      </c>
      <c r="B438" t="s">
        <v>234</v>
      </c>
      <c r="C438" t="s">
        <v>21</v>
      </c>
      <c r="D438" s="3">
        <v>45051</v>
      </c>
      <c r="E438" s="3">
        <v>45417</v>
      </c>
      <c r="F438" t="s">
        <v>174</v>
      </c>
      <c r="G438" t="s">
        <v>38</v>
      </c>
      <c r="H438" t="s">
        <v>34</v>
      </c>
      <c r="I438" t="s">
        <v>25</v>
      </c>
      <c r="J438">
        <v>874</v>
      </c>
      <c r="K438">
        <v>874</v>
      </c>
      <c r="L438">
        <v>0</v>
      </c>
      <c r="M438">
        <v>0</v>
      </c>
      <c r="N438">
        <v>874</v>
      </c>
      <c r="O438">
        <v>874</v>
      </c>
      <c r="P438" t="s">
        <v>39</v>
      </c>
      <c r="Q438" t="s">
        <v>107</v>
      </c>
      <c r="R438" s="3">
        <v>45447</v>
      </c>
      <c r="S438">
        <f t="shared" si="6"/>
        <v>0</v>
      </c>
    </row>
    <row r="439" spans="1:19" x14ac:dyDescent="0.25">
      <c r="A439" t="s">
        <v>382</v>
      </c>
      <c r="B439" t="s">
        <v>235</v>
      </c>
      <c r="C439" t="s">
        <v>41</v>
      </c>
      <c r="D439" s="3">
        <v>45051</v>
      </c>
      <c r="E439" s="3">
        <v>45417</v>
      </c>
      <c r="F439" t="s">
        <v>174</v>
      </c>
      <c r="G439" t="s">
        <v>38</v>
      </c>
      <c r="H439" t="s">
        <v>34</v>
      </c>
      <c r="I439" t="s">
        <v>25</v>
      </c>
      <c r="J439">
        <v>998</v>
      </c>
      <c r="K439">
        <v>998</v>
      </c>
      <c r="L439">
        <v>0</v>
      </c>
      <c r="M439">
        <v>0</v>
      </c>
      <c r="N439">
        <v>998</v>
      </c>
      <c r="O439">
        <v>998</v>
      </c>
      <c r="P439" t="s">
        <v>39</v>
      </c>
      <c r="Q439" t="s">
        <v>107</v>
      </c>
      <c r="R439" s="3">
        <v>45447</v>
      </c>
      <c r="S439">
        <f t="shared" si="6"/>
        <v>0</v>
      </c>
    </row>
    <row r="440" spans="1:19" x14ac:dyDescent="0.25">
      <c r="A440" t="s">
        <v>382</v>
      </c>
      <c r="B440" t="s">
        <v>236</v>
      </c>
      <c r="C440" t="s">
        <v>31</v>
      </c>
      <c r="D440" s="3">
        <v>45051</v>
      </c>
      <c r="E440" s="3">
        <v>45417</v>
      </c>
      <c r="F440" t="s">
        <v>174</v>
      </c>
      <c r="G440" t="s">
        <v>38</v>
      </c>
      <c r="H440" t="s">
        <v>34</v>
      </c>
      <c r="I440" t="s">
        <v>25</v>
      </c>
      <c r="J440">
        <v>587</v>
      </c>
      <c r="K440">
        <v>587</v>
      </c>
      <c r="L440">
        <v>0</v>
      </c>
      <c r="M440">
        <v>0</v>
      </c>
      <c r="N440">
        <v>587</v>
      </c>
      <c r="O440">
        <v>587</v>
      </c>
      <c r="P440" t="s">
        <v>26</v>
      </c>
      <c r="Q440" t="s">
        <v>107</v>
      </c>
      <c r="R440" s="3">
        <v>45447</v>
      </c>
      <c r="S440">
        <f t="shared" si="6"/>
        <v>0</v>
      </c>
    </row>
    <row r="441" spans="1:19" x14ac:dyDescent="0.25">
      <c r="A441" t="s">
        <v>382</v>
      </c>
      <c r="B441" t="s">
        <v>237</v>
      </c>
      <c r="C441" t="s">
        <v>29</v>
      </c>
      <c r="D441" s="3">
        <v>45051</v>
      </c>
      <c r="E441" s="3">
        <v>45417</v>
      </c>
      <c r="F441" t="s">
        <v>174</v>
      </c>
      <c r="G441" t="s">
        <v>38</v>
      </c>
      <c r="H441" t="s">
        <v>34</v>
      </c>
      <c r="I441" t="s">
        <v>25</v>
      </c>
      <c r="J441">
        <v>782</v>
      </c>
      <c r="K441">
        <v>782</v>
      </c>
      <c r="L441">
        <v>0</v>
      </c>
      <c r="M441">
        <v>0</v>
      </c>
      <c r="N441">
        <v>782</v>
      </c>
      <c r="O441">
        <v>782</v>
      </c>
      <c r="P441" t="s">
        <v>26</v>
      </c>
      <c r="Q441" t="s">
        <v>107</v>
      </c>
      <c r="R441" s="3">
        <v>45447</v>
      </c>
      <c r="S441">
        <f t="shared" si="6"/>
        <v>0</v>
      </c>
    </row>
    <row r="442" spans="1:19" x14ac:dyDescent="0.25">
      <c r="A442" t="s">
        <v>382</v>
      </c>
      <c r="B442" t="s">
        <v>238</v>
      </c>
      <c r="C442" t="s">
        <v>70</v>
      </c>
      <c r="D442" s="3">
        <v>45051</v>
      </c>
      <c r="E442" s="3">
        <v>45417</v>
      </c>
      <c r="F442" t="s">
        <v>174</v>
      </c>
      <c r="G442" t="s">
        <v>38</v>
      </c>
      <c r="H442" t="s">
        <v>34</v>
      </c>
      <c r="I442" t="s">
        <v>25</v>
      </c>
      <c r="J442">
        <v>231</v>
      </c>
      <c r="K442">
        <v>231</v>
      </c>
      <c r="L442">
        <v>0</v>
      </c>
      <c r="M442">
        <v>0</v>
      </c>
      <c r="N442">
        <v>231</v>
      </c>
      <c r="O442">
        <v>231</v>
      </c>
      <c r="P442" t="s">
        <v>26</v>
      </c>
      <c r="Q442" t="s">
        <v>107</v>
      </c>
      <c r="R442" s="3">
        <v>45447</v>
      </c>
      <c r="S442">
        <f t="shared" si="6"/>
        <v>0</v>
      </c>
    </row>
    <row r="443" spans="1:19" x14ac:dyDescent="0.25">
      <c r="A443" t="s">
        <v>382</v>
      </c>
      <c r="B443" t="s">
        <v>239</v>
      </c>
      <c r="C443" t="s">
        <v>54</v>
      </c>
      <c r="D443" s="3">
        <v>45051</v>
      </c>
      <c r="E443" s="3">
        <v>45417</v>
      </c>
      <c r="F443" t="s">
        <v>174</v>
      </c>
      <c r="G443" t="s">
        <v>38</v>
      </c>
      <c r="H443" t="s">
        <v>34</v>
      </c>
      <c r="I443" t="s">
        <v>25</v>
      </c>
      <c r="J443">
        <v>800</v>
      </c>
      <c r="K443">
        <v>800</v>
      </c>
      <c r="L443">
        <v>0</v>
      </c>
      <c r="M443">
        <v>0</v>
      </c>
      <c r="N443">
        <v>800</v>
      </c>
      <c r="O443">
        <v>800</v>
      </c>
      <c r="P443" t="s">
        <v>26</v>
      </c>
      <c r="Q443" t="s">
        <v>107</v>
      </c>
      <c r="R443" s="3">
        <v>45447</v>
      </c>
      <c r="S443">
        <f t="shared" si="6"/>
        <v>0</v>
      </c>
    </row>
    <row r="444" spans="1:19" x14ac:dyDescent="0.25">
      <c r="A444" t="s">
        <v>382</v>
      </c>
      <c r="B444" t="s">
        <v>240</v>
      </c>
      <c r="C444" t="s">
        <v>76</v>
      </c>
      <c r="D444" s="3">
        <v>45051</v>
      </c>
      <c r="E444" s="3">
        <v>45417</v>
      </c>
      <c r="F444" t="s">
        <v>174</v>
      </c>
      <c r="G444" t="s">
        <v>38</v>
      </c>
      <c r="H444" t="s">
        <v>34</v>
      </c>
      <c r="I444" t="s">
        <v>25</v>
      </c>
      <c r="J444">
        <v>505</v>
      </c>
      <c r="K444">
        <v>505</v>
      </c>
      <c r="L444">
        <v>0</v>
      </c>
      <c r="M444">
        <v>0</v>
      </c>
      <c r="N444">
        <v>505</v>
      </c>
      <c r="O444">
        <v>505</v>
      </c>
      <c r="P444" t="s">
        <v>26</v>
      </c>
      <c r="Q444" t="s">
        <v>107</v>
      </c>
      <c r="R444" s="3">
        <v>45447</v>
      </c>
      <c r="S444">
        <f t="shared" si="6"/>
        <v>0</v>
      </c>
    </row>
    <row r="445" spans="1:19" x14ac:dyDescent="0.25">
      <c r="A445" t="s">
        <v>382</v>
      </c>
      <c r="B445" t="s">
        <v>241</v>
      </c>
      <c r="C445" t="s">
        <v>56</v>
      </c>
      <c r="D445" s="3">
        <v>45051</v>
      </c>
      <c r="E445" s="3">
        <v>45417</v>
      </c>
      <c r="F445" t="s">
        <v>174</v>
      </c>
      <c r="G445" t="s">
        <v>38</v>
      </c>
      <c r="H445" t="s">
        <v>34</v>
      </c>
      <c r="I445" t="s">
        <v>25</v>
      </c>
      <c r="J445">
        <v>980</v>
      </c>
      <c r="K445">
        <v>980</v>
      </c>
      <c r="L445">
        <v>0</v>
      </c>
      <c r="M445">
        <v>0</v>
      </c>
      <c r="N445">
        <v>980</v>
      </c>
      <c r="O445">
        <v>980</v>
      </c>
      <c r="P445" t="s">
        <v>26</v>
      </c>
      <c r="Q445" t="s">
        <v>107</v>
      </c>
      <c r="R445" s="3">
        <v>45447</v>
      </c>
      <c r="S445">
        <f t="shared" si="6"/>
        <v>0</v>
      </c>
    </row>
    <row r="446" spans="1:19" x14ac:dyDescent="0.25">
      <c r="A446" t="s">
        <v>382</v>
      </c>
      <c r="B446" t="s">
        <v>242</v>
      </c>
      <c r="C446" t="s">
        <v>65</v>
      </c>
      <c r="D446" s="3">
        <v>45051</v>
      </c>
      <c r="E446" s="3">
        <v>45417</v>
      </c>
      <c r="F446" t="s">
        <v>174</v>
      </c>
      <c r="G446" t="s">
        <v>38</v>
      </c>
      <c r="H446" t="s">
        <v>34</v>
      </c>
      <c r="I446" t="s">
        <v>25</v>
      </c>
      <c r="J446">
        <v>876</v>
      </c>
      <c r="K446">
        <v>876</v>
      </c>
      <c r="L446">
        <v>0</v>
      </c>
      <c r="M446">
        <v>0</v>
      </c>
      <c r="N446">
        <v>876</v>
      </c>
      <c r="O446">
        <v>876</v>
      </c>
      <c r="P446" t="s">
        <v>26</v>
      </c>
      <c r="Q446" t="s">
        <v>107</v>
      </c>
      <c r="R446" s="3">
        <v>45447</v>
      </c>
      <c r="S446">
        <f t="shared" si="6"/>
        <v>0</v>
      </c>
    </row>
    <row r="447" spans="1:19" x14ac:dyDescent="0.25">
      <c r="A447" t="s">
        <v>382</v>
      </c>
      <c r="B447" t="s">
        <v>243</v>
      </c>
      <c r="C447" t="s">
        <v>65</v>
      </c>
      <c r="D447" s="3">
        <v>45051</v>
      </c>
      <c r="E447" s="3">
        <v>45417</v>
      </c>
      <c r="F447" t="s">
        <v>174</v>
      </c>
      <c r="G447" t="s">
        <v>38</v>
      </c>
      <c r="H447" t="s">
        <v>34</v>
      </c>
      <c r="I447" t="s">
        <v>25</v>
      </c>
      <c r="J447">
        <v>676</v>
      </c>
      <c r="K447">
        <v>676</v>
      </c>
      <c r="L447">
        <v>0</v>
      </c>
      <c r="M447">
        <v>0</v>
      </c>
      <c r="N447">
        <v>676</v>
      </c>
      <c r="O447">
        <v>676</v>
      </c>
      <c r="P447" t="s">
        <v>26</v>
      </c>
      <c r="Q447" t="s">
        <v>107</v>
      </c>
      <c r="R447" s="3">
        <v>45447</v>
      </c>
      <c r="S447">
        <f t="shared" si="6"/>
        <v>0</v>
      </c>
    </row>
    <row r="448" spans="1:19" x14ac:dyDescent="0.25">
      <c r="A448" t="s">
        <v>382</v>
      </c>
      <c r="B448" t="s">
        <v>244</v>
      </c>
      <c r="C448" t="s">
        <v>43</v>
      </c>
      <c r="D448" s="3">
        <v>45051</v>
      </c>
      <c r="E448" s="3">
        <v>45417</v>
      </c>
      <c r="F448" t="s">
        <v>174</v>
      </c>
      <c r="G448" t="s">
        <v>38</v>
      </c>
      <c r="H448" t="s">
        <v>34</v>
      </c>
      <c r="I448" t="s">
        <v>25</v>
      </c>
      <c r="J448">
        <v>581</v>
      </c>
      <c r="K448">
        <v>581</v>
      </c>
      <c r="L448">
        <v>0</v>
      </c>
      <c r="M448">
        <v>0</v>
      </c>
      <c r="N448">
        <v>581</v>
      </c>
      <c r="O448">
        <v>581</v>
      </c>
      <c r="P448" t="s">
        <v>39</v>
      </c>
      <c r="Q448" t="s">
        <v>107</v>
      </c>
      <c r="R448" s="3">
        <v>45447</v>
      </c>
      <c r="S448">
        <f t="shared" si="6"/>
        <v>0</v>
      </c>
    </row>
    <row r="449" spans="1:19" x14ac:dyDescent="0.25">
      <c r="A449" t="s">
        <v>382</v>
      </c>
      <c r="B449" t="s">
        <v>245</v>
      </c>
      <c r="C449" t="s">
        <v>43</v>
      </c>
      <c r="D449" s="3">
        <v>45051</v>
      </c>
      <c r="E449" s="3">
        <v>45417</v>
      </c>
      <c r="F449" t="s">
        <v>174</v>
      </c>
      <c r="G449" t="s">
        <v>38</v>
      </c>
      <c r="H449" t="s">
        <v>34</v>
      </c>
      <c r="I449" t="s">
        <v>25</v>
      </c>
      <c r="J449">
        <v>978</v>
      </c>
      <c r="K449">
        <v>978</v>
      </c>
      <c r="L449">
        <v>0</v>
      </c>
      <c r="M449">
        <v>0</v>
      </c>
      <c r="N449">
        <v>978</v>
      </c>
      <c r="O449">
        <v>978</v>
      </c>
      <c r="P449" t="s">
        <v>39</v>
      </c>
      <c r="Q449" t="s">
        <v>107</v>
      </c>
      <c r="R449" s="3">
        <v>45447</v>
      </c>
      <c r="S449">
        <f t="shared" si="6"/>
        <v>0</v>
      </c>
    </row>
    <row r="450" spans="1:19" x14ac:dyDescent="0.25">
      <c r="A450" t="s">
        <v>386</v>
      </c>
      <c r="B450" t="s">
        <v>291</v>
      </c>
      <c r="C450" t="s">
        <v>54</v>
      </c>
      <c r="D450" s="3">
        <v>45134</v>
      </c>
      <c r="E450" s="3">
        <v>45500</v>
      </c>
      <c r="F450" t="s">
        <v>98</v>
      </c>
      <c r="G450" t="s">
        <v>38</v>
      </c>
      <c r="H450" t="s">
        <v>34</v>
      </c>
      <c r="I450" t="s">
        <v>25</v>
      </c>
      <c r="J450">
        <v>387.68939999999998</v>
      </c>
      <c r="K450">
        <v>387.68939999999998</v>
      </c>
      <c r="L450">
        <v>4.5100000000000001E-2</v>
      </c>
      <c r="M450">
        <v>4.5100000000000001E-2</v>
      </c>
      <c r="N450">
        <v>406</v>
      </c>
      <c r="O450">
        <v>406</v>
      </c>
      <c r="P450" t="s">
        <v>26</v>
      </c>
      <c r="Q450" t="s">
        <v>107</v>
      </c>
      <c r="R450" s="3">
        <v>45530</v>
      </c>
      <c r="S450">
        <f t="shared" si="6"/>
        <v>18.310600000000022</v>
      </c>
    </row>
    <row r="451" spans="1:19" x14ac:dyDescent="0.25">
      <c r="A451" t="s">
        <v>386</v>
      </c>
      <c r="B451" t="s">
        <v>292</v>
      </c>
      <c r="C451" t="s">
        <v>76</v>
      </c>
      <c r="D451" s="3">
        <v>45134</v>
      </c>
      <c r="E451" s="3">
        <v>45500</v>
      </c>
      <c r="F451" t="s">
        <v>98</v>
      </c>
      <c r="G451" t="s">
        <v>38</v>
      </c>
      <c r="H451" t="s">
        <v>34</v>
      </c>
      <c r="I451" t="s">
        <v>25</v>
      </c>
      <c r="J451">
        <v>788.74739999999997</v>
      </c>
      <c r="K451">
        <v>788.74739999999997</v>
      </c>
      <c r="L451">
        <v>4.5100000000000001E-2</v>
      </c>
      <c r="M451">
        <v>4.5100000000000001E-2</v>
      </c>
      <c r="N451">
        <v>826</v>
      </c>
      <c r="O451">
        <v>826</v>
      </c>
      <c r="P451" t="s">
        <v>26</v>
      </c>
      <c r="Q451" t="s">
        <v>107</v>
      </c>
      <c r="R451" s="3">
        <v>45530</v>
      </c>
      <c r="S451">
        <f t="shared" ref="S451:S514" si="7">N451-J451</f>
        <v>37.252600000000029</v>
      </c>
    </row>
    <row r="452" spans="1:19" x14ac:dyDescent="0.25">
      <c r="A452" t="s">
        <v>386</v>
      </c>
      <c r="B452" t="s">
        <v>293</v>
      </c>
      <c r="C452" t="s">
        <v>56</v>
      </c>
      <c r="D452" s="3">
        <v>45134</v>
      </c>
      <c r="E452" s="3">
        <v>45500</v>
      </c>
      <c r="F452" t="s">
        <v>98</v>
      </c>
      <c r="G452" t="s">
        <v>38</v>
      </c>
      <c r="H452" t="s">
        <v>34</v>
      </c>
      <c r="I452" t="s">
        <v>25</v>
      </c>
      <c r="J452">
        <v>647.42219999999998</v>
      </c>
      <c r="K452">
        <v>647.42219999999998</v>
      </c>
      <c r="L452">
        <v>4.5100000000000001E-2</v>
      </c>
      <c r="M452">
        <v>4.5100000000000001E-2</v>
      </c>
      <c r="N452">
        <v>678</v>
      </c>
      <c r="O452">
        <v>678</v>
      </c>
      <c r="P452" t="s">
        <v>26</v>
      </c>
      <c r="Q452" t="s">
        <v>107</v>
      </c>
      <c r="R452" s="3">
        <v>45530</v>
      </c>
      <c r="S452">
        <f t="shared" si="7"/>
        <v>30.577800000000025</v>
      </c>
    </row>
    <row r="453" spans="1:19" x14ac:dyDescent="0.25">
      <c r="A453" t="s">
        <v>386</v>
      </c>
      <c r="B453" t="s">
        <v>196</v>
      </c>
      <c r="C453" t="s">
        <v>54</v>
      </c>
      <c r="D453" s="3">
        <v>45134</v>
      </c>
      <c r="E453" s="3">
        <v>45500</v>
      </c>
      <c r="F453" t="s">
        <v>98</v>
      </c>
      <c r="G453" t="s">
        <v>38</v>
      </c>
      <c r="H453" t="s">
        <v>34</v>
      </c>
      <c r="I453" t="s">
        <v>25</v>
      </c>
      <c r="J453">
        <v>799</v>
      </c>
      <c r="K453">
        <v>799</v>
      </c>
      <c r="L453">
        <v>0</v>
      </c>
      <c r="M453">
        <v>0</v>
      </c>
      <c r="N453">
        <v>799</v>
      </c>
      <c r="O453">
        <v>799</v>
      </c>
      <c r="P453" t="s">
        <v>26</v>
      </c>
      <c r="Q453" t="s">
        <v>107</v>
      </c>
      <c r="R453" s="3">
        <v>45530</v>
      </c>
      <c r="S453">
        <f t="shared" si="7"/>
        <v>0</v>
      </c>
    </row>
    <row r="454" spans="1:19" x14ac:dyDescent="0.25">
      <c r="A454" t="s">
        <v>386</v>
      </c>
      <c r="B454" t="s">
        <v>94</v>
      </c>
      <c r="C454" t="s">
        <v>76</v>
      </c>
      <c r="D454" s="3">
        <v>45134</v>
      </c>
      <c r="E454" s="3">
        <v>45500</v>
      </c>
      <c r="F454" t="s">
        <v>98</v>
      </c>
      <c r="G454" t="s">
        <v>38</v>
      </c>
      <c r="H454" t="s">
        <v>34</v>
      </c>
      <c r="I454" t="s">
        <v>25</v>
      </c>
      <c r="J454">
        <v>959</v>
      </c>
      <c r="K454">
        <v>959</v>
      </c>
      <c r="L454">
        <v>0</v>
      </c>
      <c r="M454">
        <v>0</v>
      </c>
      <c r="N454">
        <v>959</v>
      </c>
      <c r="O454">
        <v>959</v>
      </c>
      <c r="P454" t="s">
        <v>26</v>
      </c>
      <c r="Q454" t="s">
        <v>107</v>
      </c>
      <c r="R454" s="3">
        <v>45530</v>
      </c>
      <c r="S454">
        <f t="shared" si="7"/>
        <v>0</v>
      </c>
    </row>
    <row r="455" spans="1:19" x14ac:dyDescent="0.25">
      <c r="A455" t="s">
        <v>386</v>
      </c>
      <c r="B455" t="s">
        <v>197</v>
      </c>
      <c r="C455" t="s">
        <v>56</v>
      </c>
      <c r="D455" s="3">
        <v>45134</v>
      </c>
      <c r="E455" s="3">
        <v>45500</v>
      </c>
      <c r="F455" t="s">
        <v>98</v>
      </c>
      <c r="G455" t="s">
        <v>38</v>
      </c>
      <c r="H455" t="s">
        <v>34</v>
      </c>
      <c r="I455" t="s">
        <v>25</v>
      </c>
      <c r="J455">
        <v>517</v>
      </c>
      <c r="K455">
        <v>517</v>
      </c>
      <c r="L455">
        <v>0</v>
      </c>
      <c r="M455">
        <v>0</v>
      </c>
      <c r="N455">
        <v>517</v>
      </c>
      <c r="O455">
        <v>517</v>
      </c>
      <c r="P455" t="s">
        <v>26</v>
      </c>
      <c r="Q455" t="s">
        <v>107</v>
      </c>
      <c r="R455" s="3">
        <v>45530</v>
      </c>
      <c r="S455">
        <f t="shared" si="7"/>
        <v>0</v>
      </c>
    </row>
    <row r="456" spans="1:19" x14ac:dyDescent="0.25">
      <c r="A456" t="s">
        <v>387</v>
      </c>
      <c r="B456" t="s">
        <v>274</v>
      </c>
      <c r="C456" t="s">
        <v>21</v>
      </c>
      <c r="D456" s="3">
        <v>44998</v>
      </c>
      <c r="E456" s="3">
        <v>45364</v>
      </c>
      <c r="F456" t="s">
        <v>132</v>
      </c>
      <c r="G456" t="s">
        <v>38</v>
      </c>
      <c r="H456" t="s">
        <v>34</v>
      </c>
      <c r="I456" t="s">
        <v>25</v>
      </c>
      <c r="J456">
        <v>473.08479999999997</v>
      </c>
      <c r="K456">
        <v>473.08479999999997</v>
      </c>
      <c r="L456">
        <v>4.6199999999999998E-2</v>
      </c>
      <c r="M456">
        <v>4.6199999999999998E-2</v>
      </c>
      <c r="N456">
        <v>496</v>
      </c>
      <c r="O456">
        <v>496</v>
      </c>
      <c r="P456" t="s">
        <v>39</v>
      </c>
      <c r="Q456" t="s">
        <v>107</v>
      </c>
      <c r="R456" s="3">
        <v>45394</v>
      </c>
      <c r="S456">
        <f t="shared" si="7"/>
        <v>22.915200000000027</v>
      </c>
    </row>
    <row r="457" spans="1:19" x14ac:dyDescent="0.25">
      <c r="A457" t="s">
        <v>387</v>
      </c>
      <c r="B457" t="s">
        <v>275</v>
      </c>
      <c r="C457" t="s">
        <v>41</v>
      </c>
      <c r="D457" s="3">
        <v>44998</v>
      </c>
      <c r="E457" s="3">
        <v>45364</v>
      </c>
      <c r="F457" t="s">
        <v>132</v>
      </c>
      <c r="G457" t="s">
        <v>38</v>
      </c>
      <c r="H457" t="s">
        <v>34</v>
      </c>
      <c r="I457" t="s">
        <v>25</v>
      </c>
      <c r="J457">
        <v>750.64059999999995</v>
      </c>
      <c r="K457">
        <v>750.64059999999995</v>
      </c>
      <c r="L457">
        <v>4.6199999999999998E-2</v>
      </c>
      <c r="M457">
        <v>4.6199999999999998E-2</v>
      </c>
      <c r="N457">
        <v>787</v>
      </c>
      <c r="O457">
        <v>787</v>
      </c>
      <c r="P457" t="s">
        <v>39</v>
      </c>
      <c r="Q457" t="s">
        <v>107</v>
      </c>
      <c r="R457" s="3">
        <v>45394</v>
      </c>
      <c r="S457">
        <f t="shared" si="7"/>
        <v>36.359400000000051</v>
      </c>
    </row>
    <row r="458" spans="1:19" x14ac:dyDescent="0.25">
      <c r="A458" t="s">
        <v>387</v>
      </c>
      <c r="B458" t="s">
        <v>276</v>
      </c>
      <c r="C458" t="s">
        <v>31</v>
      </c>
      <c r="D458" s="3">
        <v>44998</v>
      </c>
      <c r="E458" s="3">
        <v>45364</v>
      </c>
      <c r="F458" t="s">
        <v>132</v>
      </c>
      <c r="G458" t="s">
        <v>38</v>
      </c>
      <c r="H458" t="s">
        <v>34</v>
      </c>
      <c r="I458" t="s">
        <v>25</v>
      </c>
      <c r="J458">
        <v>785.93119999999999</v>
      </c>
      <c r="K458">
        <v>785.93119999999999</v>
      </c>
      <c r="L458">
        <v>4.6199999999999998E-2</v>
      </c>
      <c r="M458">
        <v>4.6199999999999998E-2</v>
      </c>
      <c r="N458">
        <v>824</v>
      </c>
      <c r="O458">
        <v>824</v>
      </c>
      <c r="P458" t="s">
        <v>26</v>
      </c>
      <c r="Q458" t="s">
        <v>107</v>
      </c>
      <c r="R458" s="3">
        <v>45394</v>
      </c>
      <c r="S458">
        <f t="shared" si="7"/>
        <v>38.06880000000001</v>
      </c>
    </row>
    <row r="459" spans="1:19" x14ac:dyDescent="0.25">
      <c r="A459" t="s">
        <v>387</v>
      </c>
      <c r="B459" t="s">
        <v>277</v>
      </c>
      <c r="C459" t="s">
        <v>70</v>
      </c>
      <c r="D459" s="3">
        <v>44998</v>
      </c>
      <c r="E459" s="3">
        <v>45364</v>
      </c>
      <c r="F459" t="s">
        <v>132</v>
      </c>
      <c r="G459" t="s">
        <v>38</v>
      </c>
      <c r="H459" t="s">
        <v>34</v>
      </c>
      <c r="I459" t="s">
        <v>25</v>
      </c>
      <c r="J459">
        <v>671.47519999999997</v>
      </c>
      <c r="K459">
        <v>671.47519999999997</v>
      </c>
      <c r="L459">
        <v>4.6199999999999998E-2</v>
      </c>
      <c r="M459">
        <v>4.6199999999999998E-2</v>
      </c>
      <c r="N459">
        <v>704</v>
      </c>
      <c r="O459">
        <v>704</v>
      </c>
      <c r="P459" t="s">
        <v>26</v>
      </c>
      <c r="Q459" t="s">
        <v>107</v>
      </c>
      <c r="R459" s="3">
        <v>45394</v>
      </c>
      <c r="S459">
        <f t="shared" si="7"/>
        <v>32.524800000000027</v>
      </c>
    </row>
    <row r="460" spans="1:19" x14ac:dyDescent="0.25">
      <c r="A460" t="s">
        <v>387</v>
      </c>
      <c r="B460" t="s">
        <v>278</v>
      </c>
      <c r="C460" t="s">
        <v>54</v>
      </c>
      <c r="D460" s="3">
        <v>44998</v>
      </c>
      <c r="E460" s="3">
        <v>45364</v>
      </c>
      <c r="F460" t="s">
        <v>132</v>
      </c>
      <c r="G460" t="s">
        <v>38</v>
      </c>
      <c r="H460" t="s">
        <v>34</v>
      </c>
      <c r="I460" t="s">
        <v>25</v>
      </c>
      <c r="J460">
        <v>706.76580000000001</v>
      </c>
      <c r="K460">
        <v>706.76580000000001</v>
      </c>
      <c r="L460">
        <v>4.6199999999999998E-2</v>
      </c>
      <c r="M460">
        <v>4.6199999999999998E-2</v>
      </c>
      <c r="N460">
        <v>741</v>
      </c>
      <c r="O460">
        <v>741</v>
      </c>
      <c r="P460" t="s">
        <v>26</v>
      </c>
      <c r="Q460" t="s">
        <v>107</v>
      </c>
      <c r="R460" s="3">
        <v>45394</v>
      </c>
      <c r="S460">
        <f t="shared" si="7"/>
        <v>34.234199999999987</v>
      </c>
    </row>
    <row r="461" spans="1:19" x14ac:dyDescent="0.25">
      <c r="A461" t="s">
        <v>387</v>
      </c>
      <c r="B461" t="s">
        <v>279</v>
      </c>
      <c r="C461" t="s">
        <v>76</v>
      </c>
      <c r="D461" s="3">
        <v>44998</v>
      </c>
      <c r="E461" s="3">
        <v>45364</v>
      </c>
      <c r="F461" t="s">
        <v>132</v>
      </c>
      <c r="G461" t="s">
        <v>38</v>
      </c>
      <c r="H461" t="s">
        <v>34</v>
      </c>
      <c r="I461" t="s">
        <v>25</v>
      </c>
      <c r="J461">
        <v>481.66899999999998</v>
      </c>
      <c r="K461">
        <v>481.66899999999998</v>
      </c>
      <c r="L461">
        <v>4.6199999999999998E-2</v>
      </c>
      <c r="M461">
        <v>4.6199999999999998E-2</v>
      </c>
      <c r="N461">
        <v>505</v>
      </c>
      <c r="O461">
        <v>505</v>
      </c>
      <c r="P461" t="s">
        <v>26</v>
      </c>
      <c r="Q461" t="s">
        <v>107</v>
      </c>
      <c r="R461" s="3">
        <v>45394</v>
      </c>
      <c r="S461">
        <f t="shared" si="7"/>
        <v>23.331000000000017</v>
      </c>
    </row>
    <row r="462" spans="1:19" x14ac:dyDescent="0.25">
      <c r="A462" t="s">
        <v>387</v>
      </c>
      <c r="B462" t="s">
        <v>280</v>
      </c>
      <c r="C462" t="s">
        <v>56</v>
      </c>
      <c r="D462" s="3">
        <v>44998</v>
      </c>
      <c r="E462" s="3">
        <v>45364</v>
      </c>
      <c r="F462" t="s">
        <v>132</v>
      </c>
      <c r="G462" t="s">
        <v>38</v>
      </c>
      <c r="H462" t="s">
        <v>34</v>
      </c>
      <c r="I462" t="s">
        <v>25</v>
      </c>
      <c r="J462">
        <v>230.81960000000001</v>
      </c>
      <c r="K462">
        <v>230.81960000000001</v>
      </c>
      <c r="L462">
        <v>4.6199999999999998E-2</v>
      </c>
      <c r="M462">
        <v>4.6199999999999998E-2</v>
      </c>
      <c r="N462">
        <v>242</v>
      </c>
      <c r="O462">
        <v>242</v>
      </c>
      <c r="P462" t="s">
        <v>26</v>
      </c>
      <c r="Q462" t="s">
        <v>107</v>
      </c>
      <c r="R462" s="3">
        <v>45394</v>
      </c>
      <c r="S462">
        <f t="shared" si="7"/>
        <v>11.180399999999992</v>
      </c>
    </row>
    <row r="463" spans="1:19" x14ac:dyDescent="0.25">
      <c r="A463" t="s">
        <v>387</v>
      </c>
      <c r="B463" t="s">
        <v>388</v>
      </c>
      <c r="C463" t="s">
        <v>65</v>
      </c>
      <c r="D463" s="3">
        <v>44998</v>
      </c>
      <c r="E463" s="3">
        <v>45364</v>
      </c>
      <c r="F463" t="s">
        <v>132</v>
      </c>
      <c r="G463" t="s">
        <v>38</v>
      </c>
      <c r="H463" t="s">
        <v>34</v>
      </c>
      <c r="I463" t="s">
        <v>25</v>
      </c>
      <c r="J463">
        <v>872.72699999999998</v>
      </c>
      <c r="K463">
        <v>872.72699999999998</v>
      </c>
      <c r="L463">
        <v>4.6199999999999998E-2</v>
      </c>
      <c r="M463">
        <v>4.6199999999999998E-2</v>
      </c>
      <c r="N463">
        <v>915</v>
      </c>
      <c r="O463">
        <v>915</v>
      </c>
      <c r="P463" t="s">
        <v>26</v>
      </c>
      <c r="Q463" t="s">
        <v>107</v>
      </c>
      <c r="R463" s="3">
        <v>45394</v>
      </c>
      <c r="S463">
        <f t="shared" si="7"/>
        <v>42.273000000000025</v>
      </c>
    </row>
    <row r="464" spans="1:19" x14ac:dyDescent="0.25">
      <c r="A464" t="s">
        <v>387</v>
      </c>
      <c r="B464" t="s">
        <v>281</v>
      </c>
      <c r="C464" t="s">
        <v>43</v>
      </c>
      <c r="D464" s="3">
        <v>44998</v>
      </c>
      <c r="E464" s="3">
        <v>45364</v>
      </c>
      <c r="F464" t="s">
        <v>132</v>
      </c>
      <c r="G464" t="s">
        <v>38</v>
      </c>
      <c r="H464" t="s">
        <v>34</v>
      </c>
      <c r="I464" t="s">
        <v>25</v>
      </c>
      <c r="J464">
        <v>433.02519999999998</v>
      </c>
      <c r="K464">
        <v>433.02519999999998</v>
      </c>
      <c r="L464">
        <v>4.6199999999999998E-2</v>
      </c>
      <c r="M464">
        <v>4.6199999999999998E-2</v>
      </c>
      <c r="N464">
        <v>454</v>
      </c>
      <c r="O464">
        <v>454</v>
      </c>
      <c r="P464" t="s">
        <v>26</v>
      </c>
      <c r="Q464" t="s">
        <v>107</v>
      </c>
      <c r="R464" s="3">
        <v>45394</v>
      </c>
      <c r="S464">
        <f t="shared" si="7"/>
        <v>20.974800000000016</v>
      </c>
    </row>
    <row r="465" spans="1:19" x14ac:dyDescent="0.25">
      <c r="A465" t="s">
        <v>387</v>
      </c>
      <c r="B465" t="s">
        <v>389</v>
      </c>
      <c r="C465" t="s">
        <v>21</v>
      </c>
      <c r="D465" s="3">
        <v>44998</v>
      </c>
      <c r="E465" s="3">
        <v>45364</v>
      </c>
      <c r="F465" t="s">
        <v>132</v>
      </c>
      <c r="G465" t="s">
        <v>38</v>
      </c>
      <c r="H465" t="s">
        <v>34</v>
      </c>
      <c r="I465" t="s">
        <v>25</v>
      </c>
      <c r="J465">
        <v>606</v>
      </c>
      <c r="K465">
        <v>606</v>
      </c>
      <c r="L465">
        <v>0</v>
      </c>
      <c r="M465">
        <v>0</v>
      </c>
      <c r="N465">
        <v>606</v>
      </c>
      <c r="O465">
        <v>606</v>
      </c>
      <c r="P465" t="s">
        <v>39</v>
      </c>
      <c r="Q465" t="s">
        <v>107</v>
      </c>
      <c r="R465" s="3">
        <v>45394</v>
      </c>
      <c r="S465">
        <f t="shared" si="7"/>
        <v>0</v>
      </c>
    </row>
    <row r="466" spans="1:19" x14ac:dyDescent="0.25">
      <c r="A466" t="s">
        <v>387</v>
      </c>
      <c r="B466" t="s">
        <v>390</v>
      </c>
      <c r="C466" t="s">
        <v>41</v>
      </c>
      <c r="D466" s="3">
        <v>44998</v>
      </c>
      <c r="E466" s="3">
        <v>45364</v>
      </c>
      <c r="F466" t="s">
        <v>132</v>
      </c>
      <c r="G466" t="s">
        <v>38</v>
      </c>
      <c r="H466" t="s">
        <v>34</v>
      </c>
      <c r="I466" t="s">
        <v>25</v>
      </c>
      <c r="J466">
        <v>212</v>
      </c>
      <c r="K466">
        <v>212</v>
      </c>
      <c r="L466">
        <v>0</v>
      </c>
      <c r="M466">
        <v>0</v>
      </c>
      <c r="N466">
        <v>212</v>
      </c>
      <c r="O466">
        <v>212</v>
      </c>
      <c r="P466" t="s">
        <v>39</v>
      </c>
      <c r="Q466" t="s">
        <v>107</v>
      </c>
      <c r="R466" s="3">
        <v>45394</v>
      </c>
      <c r="S466">
        <f t="shared" si="7"/>
        <v>0</v>
      </c>
    </row>
    <row r="467" spans="1:19" x14ac:dyDescent="0.25">
      <c r="A467" t="s">
        <v>387</v>
      </c>
      <c r="B467" t="s">
        <v>93</v>
      </c>
      <c r="C467" t="s">
        <v>31</v>
      </c>
      <c r="D467" s="3">
        <v>44998</v>
      </c>
      <c r="E467" s="3">
        <v>45364</v>
      </c>
      <c r="F467" t="s">
        <v>132</v>
      </c>
      <c r="G467" t="s">
        <v>38</v>
      </c>
      <c r="H467" t="s">
        <v>34</v>
      </c>
      <c r="I467" t="s">
        <v>25</v>
      </c>
      <c r="J467">
        <v>816</v>
      </c>
      <c r="K467">
        <v>816</v>
      </c>
      <c r="L467">
        <v>0</v>
      </c>
      <c r="M467">
        <v>0</v>
      </c>
      <c r="N467">
        <v>816</v>
      </c>
      <c r="O467">
        <v>816</v>
      </c>
      <c r="P467" t="s">
        <v>39</v>
      </c>
      <c r="Q467" t="s">
        <v>107</v>
      </c>
      <c r="R467" s="3">
        <v>45394</v>
      </c>
      <c r="S467">
        <f t="shared" si="7"/>
        <v>0</v>
      </c>
    </row>
    <row r="468" spans="1:19" x14ac:dyDescent="0.25">
      <c r="A468" t="s">
        <v>387</v>
      </c>
      <c r="B468" t="s">
        <v>391</v>
      </c>
      <c r="C468" t="s">
        <v>70</v>
      </c>
      <c r="D468" s="3">
        <v>44998</v>
      </c>
      <c r="E468" s="3">
        <v>45364</v>
      </c>
      <c r="F468" t="s">
        <v>132</v>
      </c>
      <c r="G468" t="s">
        <v>38</v>
      </c>
      <c r="H468" t="s">
        <v>34</v>
      </c>
      <c r="I468" t="s">
        <v>25</v>
      </c>
      <c r="J468">
        <v>627</v>
      </c>
      <c r="K468">
        <v>627</v>
      </c>
      <c r="L468">
        <v>0</v>
      </c>
      <c r="M468">
        <v>0</v>
      </c>
      <c r="N468">
        <v>627</v>
      </c>
      <c r="O468">
        <v>627</v>
      </c>
      <c r="P468" t="s">
        <v>26</v>
      </c>
      <c r="Q468" t="s">
        <v>107</v>
      </c>
      <c r="R468" s="3">
        <v>45394</v>
      </c>
      <c r="S468">
        <f t="shared" si="7"/>
        <v>0</v>
      </c>
    </row>
    <row r="469" spans="1:19" x14ac:dyDescent="0.25">
      <c r="A469" t="s">
        <v>387</v>
      </c>
      <c r="B469" t="s">
        <v>392</v>
      </c>
      <c r="C469" t="s">
        <v>65</v>
      </c>
      <c r="D469" s="3">
        <v>44998</v>
      </c>
      <c r="E469" s="3">
        <v>45364</v>
      </c>
      <c r="F469" t="s">
        <v>132</v>
      </c>
      <c r="G469" t="s">
        <v>38</v>
      </c>
      <c r="H469" t="s">
        <v>34</v>
      </c>
      <c r="I469" t="s">
        <v>25</v>
      </c>
      <c r="J469">
        <v>723</v>
      </c>
      <c r="K469">
        <v>723</v>
      </c>
      <c r="L469">
        <v>0</v>
      </c>
      <c r="M469">
        <v>0</v>
      </c>
      <c r="N469">
        <v>723</v>
      </c>
      <c r="O469">
        <v>723</v>
      </c>
      <c r="P469" t="s">
        <v>26</v>
      </c>
      <c r="Q469" t="s">
        <v>107</v>
      </c>
      <c r="R469" s="3">
        <v>45394</v>
      </c>
      <c r="S469">
        <f t="shared" si="7"/>
        <v>0</v>
      </c>
    </row>
    <row r="470" spans="1:19" x14ac:dyDescent="0.25">
      <c r="A470" t="s">
        <v>387</v>
      </c>
      <c r="B470" t="s">
        <v>393</v>
      </c>
      <c r="C470" t="s">
        <v>43</v>
      </c>
      <c r="D470" s="3">
        <v>44998</v>
      </c>
      <c r="E470" s="3">
        <v>45364</v>
      </c>
      <c r="F470" t="s">
        <v>132</v>
      </c>
      <c r="G470" t="s">
        <v>38</v>
      </c>
      <c r="H470" t="s">
        <v>34</v>
      </c>
      <c r="I470" t="s">
        <v>25</v>
      </c>
      <c r="J470">
        <v>691</v>
      </c>
      <c r="K470">
        <v>691</v>
      </c>
      <c r="L470">
        <v>0</v>
      </c>
      <c r="M470">
        <v>0</v>
      </c>
      <c r="N470">
        <v>691</v>
      </c>
      <c r="O470">
        <v>691</v>
      </c>
      <c r="P470" t="s">
        <v>26</v>
      </c>
      <c r="Q470" t="s">
        <v>107</v>
      </c>
      <c r="R470" s="3">
        <v>45394</v>
      </c>
      <c r="S470">
        <f t="shared" si="7"/>
        <v>0</v>
      </c>
    </row>
    <row r="471" spans="1:19" x14ac:dyDescent="0.25">
      <c r="A471" t="s">
        <v>394</v>
      </c>
      <c r="B471" t="s">
        <v>310</v>
      </c>
      <c r="C471" t="s">
        <v>21</v>
      </c>
      <c r="D471" s="3">
        <v>44982</v>
      </c>
      <c r="E471" s="3">
        <v>45346</v>
      </c>
      <c r="F471" t="s">
        <v>246</v>
      </c>
      <c r="G471" t="s">
        <v>23</v>
      </c>
      <c r="H471" t="s">
        <v>34</v>
      </c>
      <c r="I471" t="s">
        <v>25</v>
      </c>
      <c r="J471">
        <v>225</v>
      </c>
      <c r="K471">
        <v>225</v>
      </c>
      <c r="L471">
        <v>0</v>
      </c>
      <c r="M471">
        <v>0</v>
      </c>
      <c r="N471">
        <v>225</v>
      </c>
      <c r="O471">
        <v>225</v>
      </c>
      <c r="P471" t="s">
        <v>26</v>
      </c>
      <c r="Q471" t="s">
        <v>107</v>
      </c>
      <c r="R471" s="3">
        <v>45377</v>
      </c>
      <c r="S471">
        <f t="shared" si="7"/>
        <v>0</v>
      </c>
    </row>
    <row r="472" spans="1:19" x14ac:dyDescent="0.25">
      <c r="A472" t="s">
        <v>394</v>
      </c>
      <c r="B472" t="s">
        <v>352</v>
      </c>
      <c r="C472" t="s">
        <v>41</v>
      </c>
      <c r="D472" s="3">
        <v>44982</v>
      </c>
      <c r="E472" s="3">
        <v>45346</v>
      </c>
      <c r="F472" t="s">
        <v>246</v>
      </c>
      <c r="G472" t="s">
        <v>23</v>
      </c>
      <c r="H472" t="s">
        <v>34</v>
      </c>
      <c r="I472" t="s">
        <v>25</v>
      </c>
      <c r="J472">
        <v>852</v>
      </c>
      <c r="K472">
        <v>852</v>
      </c>
      <c r="L472">
        <v>0</v>
      </c>
      <c r="M472">
        <v>0</v>
      </c>
      <c r="N472">
        <v>852</v>
      </c>
      <c r="O472">
        <v>852</v>
      </c>
      <c r="P472" t="s">
        <v>26</v>
      </c>
      <c r="Q472" t="s">
        <v>107</v>
      </c>
      <c r="R472" s="3">
        <v>45377</v>
      </c>
      <c r="S472">
        <f t="shared" si="7"/>
        <v>0</v>
      </c>
    </row>
    <row r="473" spans="1:19" x14ac:dyDescent="0.25">
      <c r="A473" t="s">
        <v>394</v>
      </c>
      <c r="B473" t="s">
        <v>395</v>
      </c>
      <c r="C473" t="s">
        <v>31</v>
      </c>
      <c r="D473" s="3">
        <v>44982</v>
      </c>
      <c r="E473" s="3">
        <v>45346</v>
      </c>
      <c r="F473" t="s">
        <v>246</v>
      </c>
      <c r="G473" t="s">
        <v>23</v>
      </c>
      <c r="H473" t="s">
        <v>34</v>
      </c>
      <c r="I473" t="s">
        <v>25</v>
      </c>
      <c r="J473">
        <v>878</v>
      </c>
      <c r="K473">
        <v>878</v>
      </c>
      <c r="L473">
        <v>0</v>
      </c>
      <c r="M473">
        <v>0</v>
      </c>
      <c r="N473">
        <v>878</v>
      </c>
      <c r="O473">
        <v>878</v>
      </c>
      <c r="P473" t="s">
        <v>26</v>
      </c>
      <c r="Q473" t="s">
        <v>107</v>
      </c>
      <c r="R473" s="3">
        <v>45377</v>
      </c>
      <c r="S473">
        <f t="shared" si="7"/>
        <v>0</v>
      </c>
    </row>
    <row r="474" spans="1:19" x14ac:dyDescent="0.25">
      <c r="A474" t="s">
        <v>394</v>
      </c>
      <c r="B474" t="s">
        <v>396</v>
      </c>
      <c r="C474" t="s">
        <v>29</v>
      </c>
      <c r="D474" s="3">
        <v>44982</v>
      </c>
      <c r="E474" s="3">
        <v>45346</v>
      </c>
      <c r="F474" t="s">
        <v>246</v>
      </c>
      <c r="G474" t="s">
        <v>23</v>
      </c>
      <c r="H474" t="s">
        <v>34</v>
      </c>
      <c r="I474" t="s">
        <v>25</v>
      </c>
      <c r="J474">
        <v>378</v>
      </c>
      <c r="K474">
        <v>378</v>
      </c>
      <c r="L474">
        <v>0</v>
      </c>
      <c r="M474">
        <v>0</v>
      </c>
      <c r="N474">
        <v>378</v>
      </c>
      <c r="O474">
        <v>378</v>
      </c>
      <c r="P474" t="s">
        <v>26</v>
      </c>
      <c r="Q474" t="s">
        <v>107</v>
      </c>
      <c r="R474" s="3">
        <v>45377</v>
      </c>
      <c r="S474">
        <f t="shared" si="7"/>
        <v>0</v>
      </c>
    </row>
    <row r="475" spans="1:19" x14ac:dyDescent="0.25">
      <c r="A475" t="s">
        <v>394</v>
      </c>
      <c r="B475" t="s">
        <v>397</v>
      </c>
      <c r="C475" t="s">
        <v>56</v>
      </c>
      <c r="D475" s="3">
        <v>44982</v>
      </c>
      <c r="E475" s="3">
        <v>45346</v>
      </c>
      <c r="F475" t="s">
        <v>246</v>
      </c>
      <c r="G475" t="s">
        <v>23</v>
      </c>
      <c r="H475" t="s">
        <v>34</v>
      </c>
      <c r="I475" t="s">
        <v>25</v>
      </c>
      <c r="J475">
        <v>688</v>
      </c>
      <c r="K475">
        <v>688</v>
      </c>
      <c r="L475">
        <v>0</v>
      </c>
      <c r="M475">
        <v>0</v>
      </c>
      <c r="N475">
        <v>688</v>
      </c>
      <c r="O475">
        <v>688</v>
      </c>
      <c r="P475" t="s">
        <v>26</v>
      </c>
      <c r="Q475" t="s">
        <v>107</v>
      </c>
      <c r="R475" s="3">
        <v>45377</v>
      </c>
      <c r="S475">
        <f t="shared" si="7"/>
        <v>0</v>
      </c>
    </row>
    <row r="476" spans="1:19" x14ac:dyDescent="0.25">
      <c r="A476" t="s">
        <v>394</v>
      </c>
      <c r="B476" t="s">
        <v>398</v>
      </c>
      <c r="C476" t="s">
        <v>65</v>
      </c>
      <c r="D476" s="3">
        <v>44982</v>
      </c>
      <c r="E476" s="3">
        <v>45346</v>
      </c>
      <c r="F476" t="s">
        <v>246</v>
      </c>
      <c r="G476" t="s">
        <v>23</v>
      </c>
      <c r="H476" t="s">
        <v>34</v>
      </c>
      <c r="I476" t="s">
        <v>25</v>
      </c>
      <c r="J476">
        <v>299</v>
      </c>
      <c r="K476">
        <v>299</v>
      </c>
      <c r="L476">
        <v>0</v>
      </c>
      <c r="M476">
        <v>0</v>
      </c>
      <c r="N476">
        <v>299</v>
      </c>
      <c r="O476">
        <v>299</v>
      </c>
      <c r="P476" t="s">
        <v>26</v>
      </c>
      <c r="Q476" t="s">
        <v>107</v>
      </c>
      <c r="R476" s="3">
        <v>45377</v>
      </c>
      <c r="S476">
        <f t="shared" si="7"/>
        <v>0</v>
      </c>
    </row>
    <row r="477" spans="1:19" x14ac:dyDescent="0.25">
      <c r="A477" t="s">
        <v>394</v>
      </c>
      <c r="B477" t="s">
        <v>399</v>
      </c>
      <c r="C477" t="s">
        <v>43</v>
      </c>
      <c r="D477" s="3">
        <v>44982</v>
      </c>
      <c r="E477" s="3">
        <v>45346</v>
      </c>
      <c r="F477" t="s">
        <v>246</v>
      </c>
      <c r="G477" t="s">
        <v>23</v>
      </c>
      <c r="H477" t="s">
        <v>34</v>
      </c>
      <c r="I477" t="s">
        <v>25</v>
      </c>
      <c r="J477">
        <v>710</v>
      </c>
      <c r="K477">
        <v>710</v>
      </c>
      <c r="L477">
        <v>0</v>
      </c>
      <c r="M477">
        <v>0</v>
      </c>
      <c r="N477">
        <v>710</v>
      </c>
      <c r="O477">
        <v>710</v>
      </c>
      <c r="P477" t="s">
        <v>26</v>
      </c>
      <c r="Q477" t="s">
        <v>107</v>
      </c>
      <c r="R477" s="3">
        <v>45377</v>
      </c>
      <c r="S477">
        <f t="shared" si="7"/>
        <v>0</v>
      </c>
    </row>
    <row r="478" spans="1:19" x14ac:dyDescent="0.25">
      <c r="A478" t="s">
        <v>96</v>
      </c>
      <c r="B478" t="s">
        <v>75</v>
      </c>
      <c r="C478" t="s">
        <v>41</v>
      </c>
      <c r="D478" s="3">
        <v>45134</v>
      </c>
      <c r="E478" s="3">
        <v>45500</v>
      </c>
      <c r="F478" t="s">
        <v>98</v>
      </c>
      <c r="G478" t="s">
        <v>23</v>
      </c>
      <c r="H478" t="s">
        <v>24</v>
      </c>
      <c r="I478" t="s">
        <v>25</v>
      </c>
      <c r="J478">
        <v>426.34859999999998</v>
      </c>
      <c r="K478">
        <v>426.34859999999998</v>
      </c>
      <c r="L478">
        <v>4.6199999999999998E-2</v>
      </c>
      <c r="M478">
        <v>4.6199999999999998E-2</v>
      </c>
      <c r="N478">
        <v>447</v>
      </c>
      <c r="O478">
        <v>447</v>
      </c>
      <c r="P478" t="s">
        <v>26</v>
      </c>
      <c r="Q478" t="s">
        <v>107</v>
      </c>
      <c r="R478" s="3">
        <v>45530</v>
      </c>
      <c r="S478">
        <f t="shared" si="7"/>
        <v>20.651400000000024</v>
      </c>
    </row>
    <row r="479" spans="1:19" x14ac:dyDescent="0.25">
      <c r="A479" t="s">
        <v>96</v>
      </c>
      <c r="B479" t="s">
        <v>164</v>
      </c>
      <c r="C479" t="s">
        <v>31</v>
      </c>
      <c r="D479" s="3">
        <v>45134</v>
      </c>
      <c r="E479" s="3">
        <v>45500</v>
      </c>
      <c r="F479" t="s">
        <v>98</v>
      </c>
      <c r="G479" t="s">
        <v>23</v>
      </c>
      <c r="H479" t="s">
        <v>24</v>
      </c>
      <c r="I479" t="s">
        <v>25</v>
      </c>
      <c r="J479">
        <v>761.13239999999996</v>
      </c>
      <c r="K479">
        <v>761.13239999999996</v>
      </c>
      <c r="L479">
        <v>4.6199999999999998E-2</v>
      </c>
      <c r="M479">
        <v>4.6199999999999998E-2</v>
      </c>
      <c r="N479">
        <v>798</v>
      </c>
      <c r="O479">
        <v>798</v>
      </c>
      <c r="P479" t="s">
        <v>26</v>
      </c>
      <c r="Q479" t="s">
        <v>107</v>
      </c>
      <c r="R479" s="3">
        <v>45530</v>
      </c>
      <c r="S479">
        <f t="shared" si="7"/>
        <v>36.867600000000039</v>
      </c>
    </row>
    <row r="480" spans="1:19" x14ac:dyDescent="0.25">
      <c r="A480" t="s">
        <v>96</v>
      </c>
      <c r="B480" t="s">
        <v>165</v>
      </c>
      <c r="C480" t="s">
        <v>29</v>
      </c>
      <c r="D480" s="3">
        <v>45134</v>
      </c>
      <c r="E480" s="3">
        <v>45500</v>
      </c>
      <c r="F480" t="s">
        <v>98</v>
      </c>
      <c r="G480" t="s">
        <v>23</v>
      </c>
      <c r="H480" t="s">
        <v>24</v>
      </c>
      <c r="I480" t="s">
        <v>25</v>
      </c>
      <c r="J480">
        <v>659.07579999999996</v>
      </c>
      <c r="K480">
        <v>659.07579999999996</v>
      </c>
      <c r="L480">
        <v>4.6199999999999998E-2</v>
      </c>
      <c r="M480">
        <v>4.6199999999999998E-2</v>
      </c>
      <c r="N480">
        <v>691</v>
      </c>
      <c r="O480">
        <v>691</v>
      </c>
      <c r="P480" t="s">
        <v>26</v>
      </c>
      <c r="Q480" t="s">
        <v>107</v>
      </c>
      <c r="R480" s="3">
        <v>45530</v>
      </c>
      <c r="S480">
        <f t="shared" si="7"/>
        <v>31.924200000000042</v>
      </c>
    </row>
    <row r="481" spans="1:19" x14ac:dyDescent="0.25">
      <c r="A481" t="s">
        <v>96</v>
      </c>
      <c r="B481" t="s">
        <v>108</v>
      </c>
      <c r="C481" t="s">
        <v>76</v>
      </c>
      <c r="D481" s="3">
        <v>45134</v>
      </c>
      <c r="E481" s="3">
        <v>45500</v>
      </c>
      <c r="F481" t="s">
        <v>98</v>
      </c>
      <c r="G481" t="s">
        <v>23</v>
      </c>
      <c r="H481" t="s">
        <v>24</v>
      </c>
      <c r="I481" t="s">
        <v>25</v>
      </c>
      <c r="J481">
        <v>182.17580000000001</v>
      </c>
      <c r="K481">
        <v>182.17580000000001</v>
      </c>
      <c r="L481">
        <v>4.6199999999999998E-2</v>
      </c>
      <c r="M481">
        <v>4.6199999999999998E-2</v>
      </c>
      <c r="N481">
        <v>191</v>
      </c>
      <c r="O481">
        <v>191</v>
      </c>
      <c r="P481" t="s">
        <v>26</v>
      </c>
      <c r="Q481" t="s">
        <v>107</v>
      </c>
      <c r="R481" s="3">
        <v>45530</v>
      </c>
      <c r="S481">
        <f t="shared" si="7"/>
        <v>8.8241999999999905</v>
      </c>
    </row>
    <row r="482" spans="1:19" x14ac:dyDescent="0.25">
      <c r="A482" t="s">
        <v>400</v>
      </c>
      <c r="B482" t="s">
        <v>101</v>
      </c>
      <c r="C482" t="s">
        <v>21</v>
      </c>
      <c r="D482" s="3">
        <v>44998</v>
      </c>
      <c r="E482" s="3">
        <v>45364</v>
      </c>
      <c r="F482" t="s">
        <v>132</v>
      </c>
      <c r="G482" t="s">
        <v>23</v>
      </c>
      <c r="H482" t="s">
        <v>24</v>
      </c>
      <c r="I482" t="s">
        <v>25</v>
      </c>
      <c r="J482">
        <v>390</v>
      </c>
      <c r="K482">
        <v>390</v>
      </c>
      <c r="L482">
        <v>0</v>
      </c>
      <c r="M482">
        <v>0</v>
      </c>
      <c r="N482">
        <v>390</v>
      </c>
      <c r="O482">
        <v>390</v>
      </c>
      <c r="P482" t="s">
        <v>26</v>
      </c>
      <c r="Q482" t="s">
        <v>107</v>
      </c>
      <c r="R482" s="3">
        <v>45394</v>
      </c>
      <c r="S482">
        <f t="shared" si="7"/>
        <v>0</v>
      </c>
    </row>
    <row r="483" spans="1:19" x14ac:dyDescent="0.25">
      <c r="A483" t="s">
        <v>400</v>
      </c>
      <c r="B483" t="s">
        <v>102</v>
      </c>
      <c r="C483" t="s">
        <v>56</v>
      </c>
      <c r="D483" s="3">
        <v>44998</v>
      </c>
      <c r="E483" s="3">
        <v>45364</v>
      </c>
      <c r="F483" t="s">
        <v>132</v>
      </c>
      <c r="G483" t="s">
        <v>23</v>
      </c>
      <c r="H483" t="s">
        <v>24</v>
      </c>
      <c r="I483" t="s">
        <v>25</v>
      </c>
      <c r="J483">
        <v>201</v>
      </c>
      <c r="K483">
        <v>201</v>
      </c>
      <c r="L483">
        <v>0</v>
      </c>
      <c r="M483">
        <v>0</v>
      </c>
      <c r="N483">
        <v>201</v>
      </c>
      <c r="O483">
        <v>201</v>
      </c>
      <c r="P483" t="s">
        <v>39</v>
      </c>
      <c r="Q483" t="s">
        <v>107</v>
      </c>
      <c r="R483" s="3">
        <v>45394</v>
      </c>
      <c r="S483">
        <f t="shared" si="7"/>
        <v>0</v>
      </c>
    </row>
    <row r="484" spans="1:19" x14ac:dyDescent="0.25">
      <c r="A484" t="s">
        <v>400</v>
      </c>
      <c r="B484" t="s">
        <v>103</v>
      </c>
      <c r="C484" t="s">
        <v>65</v>
      </c>
      <c r="D484" s="3">
        <v>44998</v>
      </c>
      <c r="E484" s="3">
        <v>45364</v>
      </c>
      <c r="F484" t="s">
        <v>132</v>
      </c>
      <c r="G484" t="s">
        <v>23</v>
      </c>
      <c r="H484" t="s">
        <v>24</v>
      </c>
      <c r="I484" t="s">
        <v>25</v>
      </c>
      <c r="J484">
        <v>526</v>
      </c>
      <c r="K484">
        <v>526</v>
      </c>
      <c r="L484">
        <v>0</v>
      </c>
      <c r="M484">
        <v>0</v>
      </c>
      <c r="N484">
        <v>526</v>
      </c>
      <c r="O484">
        <v>526</v>
      </c>
      <c r="P484" t="s">
        <v>39</v>
      </c>
      <c r="Q484" t="s">
        <v>107</v>
      </c>
      <c r="R484" s="3">
        <v>45394</v>
      </c>
      <c r="S484">
        <f t="shared" si="7"/>
        <v>0</v>
      </c>
    </row>
    <row r="485" spans="1:19" x14ac:dyDescent="0.25">
      <c r="A485" t="s">
        <v>400</v>
      </c>
      <c r="B485" t="s">
        <v>300</v>
      </c>
      <c r="C485" t="s">
        <v>43</v>
      </c>
      <c r="D485" s="3">
        <v>44998</v>
      </c>
      <c r="E485" s="3">
        <v>45364</v>
      </c>
      <c r="F485" t="s">
        <v>132</v>
      </c>
      <c r="G485" t="s">
        <v>23</v>
      </c>
      <c r="H485" t="s">
        <v>24</v>
      </c>
      <c r="I485" t="s">
        <v>25</v>
      </c>
      <c r="J485">
        <v>498</v>
      </c>
      <c r="K485">
        <v>498</v>
      </c>
      <c r="L485">
        <v>0</v>
      </c>
      <c r="M485">
        <v>0</v>
      </c>
      <c r="N485">
        <v>498</v>
      </c>
      <c r="O485">
        <v>498</v>
      </c>
      <c r="P485" t="s">
        <v>39</v>
      </c>
      <c r="Q485" t="s">
        <v>107</v>
      </c>
      <c r="R485" s="3">
        <v>45394</v>
      </c>
      <c r="S485">
        <f t="shared" si="7"/>
        <v>0</v>
      </c>
    </row>
    <row r="486" spans="1:19" x14ac:dyDescent="0.25">
      <c r="A486" t="s">
        <v>401</v>
      </c>
      <c r="B486" t="s">
        <v>397</v>
      </c>
      <c r="C486" t="s">
        <v>54</v>
      </c>
      <c r="D486" s="3">
        <v>44998</v>
      </c>
      <c r="E486" s="3">
        <v>45364</v>
      </c>
      <c r="F486" t="s">
        <v>132</v>
      </c>
      <c r="G486" t="s">
        <v>38</v>
      </c>
      <c r="H486" t="s">
        <v>24</v>
      </c>
      <c r="I486" t="s">
        <v>25</v>
      </c>
      <c r="J486">
        <v>636</v>
      </c>
      <c r="K486">
        <v>636</v>
      </c>
      <c r="L486">
        <v>0</v>
      </c>
      <c r="M486">
        <v>0</v>
      </c>
      <c r="N486">
        <v>636</v>
      </c>
      <c r="O486">
        <v>636</v>
      </c>
      <c r="P486" t="s">
        <v>39</v>
      </c>
      <c r="Q486" t="s">
        <v>107</v>
      </c>
      <c r="R486" s="3">
        <v>45394</v>
      </c>
      <c r="S486">
        <f t="shared" si="7"/>
        <v>0</v>
      </c>
    </row>
    <row r="487" spans="1:19" x14ac:dyDescent="0.25">
      <c r="A487" t="s">
        <v>401</v>
      </c>
      <c r="B487" t="s">
        <v>398</v>
      </c>
      <c r="C487" t="s">
        <v>76</v>
      </c>
      <c r="D487" s="3">
        <v>44998</v>
      </c>
      <c r="E487" s="3">
        <v>45364</v>
      </c>
      <c r="F487" t="s">
        <v>132</v>
      </c>
      <c r="G487" t="s">
        <v>38</v>
      </c>
      <c r="H487" t="s">
        <v>24</v>
      </c>
      <c r="I487" t="s">
        <v>25</v>
      </c>
      <c r="J487">
        <v>276</v>
      </c>
      <c r="K487">
        <v>276</v>
      </c>
      <c r="L487">
        <v>0</v>
      </c>
      <c r="M487">
        <v>0</v>
      </c>
      <c r="N487">
        <v>276</v>
      </c>
      <c r="O487">
        <v>276</v>
      </c>
      <c r="P487" t="s">
        <v>39</v>
      </c>
      <c r="Q487" t="s">
        <v>107</v>
      </c>
      <c r="R487" s="3">
        <v>45394</v>
      </c>
      <c r="S487">
        <f t="shared" si="7"/>
        <v>0</v>
      </c>
    </row>
    <row r="488" spans="1:19" x14ac:dyDescent="0.25">
      <c r="A488" t="s">
        <v>401</v>
      </c>
      <c r="B488" t="s">
        <v>119</v>
      </c>
      <c r="C488" t="s">
        <v>76</v>
      </c>
      <c r="D488" s="3">
        <v>44998</v>
      </c>
      <c r="E488" s="3">
        <v>45364</v>
      </c>
      <c r="F488" t="s">
        <v>132</v>
      </c>
      <c r="G488" t="s">
        <v>38</v>
      </c>
      <c r="H488" t="s">
        <v>24</v>
      </c>
      <c r="I488" t="s">
        <v>25</v>
      </c>
      <c r="J488">
        <v>564</v>
      </c>
      <c r="K488">
        <v>564</v>
      </c>
      <c r="L488">
        <v>0</v>
      </c>
      <c r="M488">
        <v>0</v>
      </c>
      <c r="N488">
        <v>564</v>
      </c>
      <c r="O488">
        <v>564</v>
      </c>
      <c r="P488" t="s">
        <v>39</v>
      </c>
      <c r="Q488" t="s">
        <v>107</v>
      </c>
      <c r="R488" s="3">
        <v>45394</v>
      </c>
      <c r="S488">
        <f t="shared" si="7"/>
        <v>0</v>
      </c>
    </row>
    <row r="489" spans="1:19" x14ac:dyDescent="0.25">
      <c r="A489" t="s">
        <v>90</v>
      </c>
      <c r="B489" t="s">
        <v>402</v>
      </c>
      <c r="C489" t="s">
        <v>21</v>
      </c>
      <c r="D489" s="3">
        <v>44998</v>
      </c>
      <c r="E489" s="3">
        <v>45364</v>
      </c>
      <c r="F489" t="s">
        <v>132</v>
      </c>
      <c r="G489" t="s">
        <v>38</v>
      </c>
      <c r="H489" t="s">
        <v>24</v>
      </c>
      <c r="I489" t="s">
        <v>25</v>
      </c>
      <c r="J489">
        <v>954</v>
      </c>
      <c r="K489">
        <v>954</v>
      </c>
      <c r="L489">
        <v>0</v>
      </c>
      <c r="M489">
        <v>0</v>
      </c>
      <c r="N489">
        <v>954</v>
      </c>
      <c r="O489">
        <v>954</v>
      </c>
      <c r="P489" t="s">
        <v>26</v>
      </c>
      <c r="Q489" t="s">
        <v>107</v>
      </c>
      <c r="R489" s="3">
        <v>45394</v>
      </c>
      <c r="S489">
        <f t="shared" si="7"/>
        <v>0</v>
      </c>
    </row>
    <row r="490" spans="1:19" x14ac:dyDescent="0.25">
      <c r="A490" t="s">
        <v>90</v>
      </c>
      <c r="B490" t="s">
        <v>403</v>
      </c>
      <c r="C490" t="s">
        <v>21</v>
      </c>
      <c r="D490" s="3">
        <v>44998</v>
      </c>
      <c r="E490" s="3">
        <v>45364</v>
      </c>
      <c r="F490" t="s">
        <v>132</v>
      </c>
      <c r="G490" t="s">
        <v>38</v>
      </c>
      <c r="H490" t="s">
        <v>24</v>
      </c>
      <c r="I490" t="s">
        <v>25</v>
      </c>
      <c r="J490">
        <v>887</v>
      </c>
      <c r="K490">
        <v>887</v>
      </c>
      <c r="L490">
        <v>0</v>
      </c>
      <c r="M490">
        <v>0</v>
      </c>
      <c r="N490">
        <v>887</v>
      </c>
      <c r="O490">
        <v>887</v>
      </c>
      <c r="P490" t="s">
        <v>26</v>
      </c>
      <c r="Q490" t="s">
        <v>107</v>
      </c>
      <c r="R490" s="3">
        <v>45394</v>
      </c>
      <c r="S490">
        <f t="shared" si="7"/>
        <v>0</v>
      </c>
    </row>
    <row r="491" spans="1:19" x14ac:dyDescent="0.25">
      <c r="A491" t="s">
        <v>90</v>
      </c>
      <c r="B491" t="s">
        <v>404</v>
      </c>
      <c r="C491" t="s">
        <v>21</v>
      </c>
      <c r="D491" s="3">
        <v>44998</v>
      </c>
      <c r="E491" s="3">
        <v>45364</v>
      </c>
      <c r="F491" t="s">
        <v>132</v>
      </c>
      <c r="G491" t="s">
        <v>38</v>
      </c>
      <c r="H491" t="s">
        <v>24</v>
      </c>
      <c r="I491" t="s">
        <v>25</v>
      </c>
      <c r="J491">
        <v>922</v>
      </c>
      <c r="K491">
        <v>922</v>
      </c>
      <c r="L491">
        <v>0</v>
      </c>
      <c r="M491">
        <v>0</v>
      </c>
      <c r="N491">
        <v>922</v>
      </c>
      <c r="O491">
        <v>922</v>
      </c>
      <c r="P491" t="s">
        <v>26</v>
      </c>
      <c r="Q491" t="s">
        <v>107</v>
      </c>
      <c r="R491" s="3">
        <v>45394</v>
      </c>
      <c r="S491">
        <f t="shared" si="7"/>
        <v>0</v>
      </c>
    </row>
    <row r="492" spans="1:19" x14ac:dyDescent="0.25">
      <c r="A492" t="s">
        <v>90</v>
      </c>
      <c r="B492" t="s">
        <v>405</v>
      </c>
      <c r="C492" t="s">
        <v>41</v>
      </c>
      <c r="D492" s="3">
        <v>44998</v>
      </c>
      <c r="E492" s="3">
        <v>45364</v>
      </c>
      <c r="F492" t="s">
        <v>132</v>
      </c>
      <c r="G492" t="s">
        <v>38</v>
      </c>
      <c r="H492" t="s">
        <v>24</v>
      </c>
      <c r="I492" t="s">
        <v>25</v>
      </c>
      <c r="J492">
        <v>772</v>
      </c>
      <c r="K492">
        <v>772</v>
      </c>
      <c r="L492">
        <v>0</v>
      </c>
      <c r="M492">
        <v>0</v>
      </c>
      <c r="N492">
        <v>772</v>
      </c>
      <c r="O492">
        <v>772</v>
      </c>
      <c r="P492" t="s">
        <v>26</v>
      </c>
      <c r="Q492" t="s">
        <v>107</v>
      </c>
      <c r="R492" s="3">
        <v>45394</v>
      </c>
      <c r="S492">
        <f t="shared" si="7"/>
        <v>0</v>
      </c>
    </row>
    <row r="493" spans="1:19" x14ac:dyDescent="0.25">
      <c r="A493" t="s">
        <v>90</v>
      </c>
      <c r="B493" t="s">
        <v>406</v>
      </c>
      <c r="C493" t="s">
        <v>41</v>
      </c>
      <c r="D493" s="3">
        <v>44998</v>
      </c>
      <c r="E493" s="3">
        <v>45364</v>
      </c>
      <c r="F493" t="s">
        <v>132</v>
      </c>
      <c r="G493" t="s">
        <v>38</v>
      </c>
      <c r="H493" t="s">
        <v>24</v>
      </c>
      <c r="I493" t="s">
        <v>25</v>
      </c>
      <c r="J493">
        <v>174</v>
      </c>
      <c r="K493">
        <v>174</v>
      </c>
      <c r="L493">
        <v>0</v>
      </c>
      <c r="M493">
        <v>0</v>
      </c>
      <c r="N493">
        <v>174</v>
      </c>
      <c r="O493">
        <v>174</v>
      </c>
      <c r="P493" t="s">
        <v>39</v>
      </c>
      <c r="Q493" t="s">
        <v>107</v>
      </c>
      <c r="R493" s="3">
        <v>45394</v>
      </c>
      <c r="S493">
        <f t="shared" si="7"/>
        <v>0</v>
      </c>
    </row>
    <row r="494" spans="1:19" x14ac:dyDescent="0.25">
      <c r="A494" t="s">
        <v>90</v>
      </c>
      <c r="B494" t="s">
        <v>407</v>
      </c>
      <c r="C494" t="s">
        <v>31</v>
      </c>
      <c r="D494" s="3">
        <v>44998</v>
      </c>
      <c r="E494" s="3">
        <v>45364</v>
      </c>
      <c r="F494" t="s">
        <v>132</v>
      </c>
      <c r="G494" t="s">
        <v>38</v>
      </c>
      <c r="H494" t="s">
        <v>24</v>
      </c>
      <c r="I494" t="s">
        <v>25</v>
      </c>
      <c r="J494">
        <v>623</v>
      </c>
      <c r="K494">
        <v>623</v>
      </c>
      <c r="L494">
        <v>0</v>
      </c>
      <c r="M494">
        <v>0</v>
      </c>
      <c r="N494">
        <v>623</v>
      </c>
      <c r="O494">
        <v>623</v>
      </c>
      <c r="P494" t="s">
        <v>39</v>
      </c>
      <c r="Q494" t="s">
        <v>107</v>
      </c>
      <c r="R494" s="3">
        <v>45394</v>
      </c>
      <c r="S494">
        <f t="shared" si="7"/>
        <v>0</v>
      </c>
    </row>
    <row r="495" spans="1:19" x14ac:dyDescent="0.25">
      <c r="A495" t="s">
        <v>90</v>
      </c>
      <c r="B495" t="s">
        <v>408</v>
      </c>
      <c r="C495" t="s">
        <v>31</v>
      </c>
      <c r="D495" s="3">
        <v>44998</v>
      </c>
      <c r="E495" s="3">
        <v>45364</v>
      </c>
      <c r="F495" t="s">
        <v>132</v>
      </c>
      <c r="G495" t="s">
        <v>38</v>
      </c>
      <c r="H495" t="s">
        <v>24</v>
      </c>
      <c r="I495" t="s">
        <v>25</v>
      </c>
      <c r="J495">
        <v>185</v>
      </c>
      <c r="K495">
        <v>185</v>
      </c>
      <c r="L495">
        <v>0</v>
      </c>
      <c r="M495">
        <v>0</v>
      </c>
      <c r="N495">
        <v>185</v>
      </c>
      <c r="O495">
        <v>185</v>
      </c>
      <c r="P495" t="s">
        <v>26</v>
      </c>
      <c r="Q495" t="s">
        <v>107</v>
      </c>
      <c r="R495" s="3">
        <v>45394</v>
      </c>
      <c r="S495">
        <f t="shared" si="7"/>
        <v>0</v>
      </c>
    </row>
    <row r="496" spans="1:19" x14ac:dyDescent="0.25">
      <c r="A496" t="s">
        <v>90</v>
      </c>
      <c r="B496" t="s">
        <v>389</v>
      </c>
      <c r="C496" t="s">
        <v>31</v>
      </c>
      <c r="D496" s="3">
        <v>44998</v>
      </c>
      <c r="E496" s="3">
        <v>45364</v>
      </c>
      <c r="F496" t="s">
        <v>132</v>
      </c>
      <c r="G496" t="s">
        <v>38</v>
      </c>
      <c r="H496" t="s">
        <v>24</v>
      </c>
      <c r="I496" t="s">
        <v>25</v>
      </c>
      <c r="J496">
        <v>167</v>
      </c>
      <c r="K496">
        <v>167</v>
      </c>
      <c r="L496">
        <v>0</v>
      </c>
      <c r="M496">
        <v>0</v>
      </c>
      <c r="N496">
        <v>167</v>
      </c>
      <c r="O496">
        <v>167</v>
      </c>
      <c r="P496" t="s">
        <v>26</v>
      </c>
      <c r="Q496" t="s">
        <v>107</v>
      </c>
      <c r="R496" s="3">
        <v>45394</v>
      </c>
      <c r="S496">
        <f t="shared" si="7"/>
        <v>0</v>
      </c>
    </row>
    <row r="497" spans="1:19" x14ac:dyDescent="0.25">
      <c r="A497" t="s">
        <v>90</v>
      </c>
      <c r="B497" t="s">
        <v>390</v>
      </c>
      <c r="C497" t="s">
        <v>29</v>
      </c>
      <c r="D497" s="3">
        <v>44998</v>
      </c>
      <c r="E497" s="3">
        <v>45364</v>
      </c>
      <c r="F497" t="s">
        <v>132</v>
      </c>
      <c r="G497" t="s">
        <v>38</v>
      </c>
      <c r="H497" t="s">
        <v>24</v>
      </c>
      <c r="I497" t="s">
        <v>25</v>
      </c>
      <c r="J497">
        <v>590</v>
      </c>
      <c r="K497">
        <v>590</v>
      </c>
      <c r="L497">
        <v>0</v>
      </c>
      <c r="M497">
        <v>0</v>
      </c>
      <c r="N497">
        <v>590</v>
      </c>
      <c r="O497">
        <v>590</v>
      </c>
      <c r="P497" t="s">
        <v>26</v>
      </c>
      <c r="Q497" t="s">
        <v>107</v>
      </c>
      <c r="R497" s="3">
        <v>45394</v>
      </c>
      <c r="S497">
        <f t="shared" si="7"/>
        <v>0</v>
      </c>
    </row>
    <row r="498" spans="1:19" x14ac:dyDescent="0.25">
      <c r="A498" t="s">
        <v>90</v>
      </c>
      <c r="B498" t="s">
        <v>391</v>
      </c>
      <c r="C498" t="s">
        <v>29</v>
      </c>
      <c r="D498" s="3">
        <v>44998</v>
      </c>
      <c r="E498" s="3">
        <v>45364</v>
      </c>
      <c r="F498" t="s">
        <v>132</v>
      </c>
      <c r="G498" t="s">
        <v>38</v>
      </c>
      <c r="H498" t="s">
        <v>24</v>
      </c>
      <c r="I498" t="s">
        <v>25</v>
      </c>
      <c r="J498">
        <v>356</v>
      </c>
      <c r="K498">
        <v>356</v>
      </c>
      <c r="L498">
        <v>0</v>
      </c>
      <c r="M498">
        <v>0</v>
      </c>
      <c r="N498">
        <v>356</v>
      </c>
      <c r="O498">
        <v>356</v>
      </c>
      <c r="P498" t="s">
        <v>26</v>
      </c>
      <c r="Q498" t="s">
        <v>107</v>
      </c>
      <c r="R498" s="3">
        <v>45394</v>
      </c>
      <c r="S498">
        <f t="shared" si="7"/>
        <v>0</v>
      </c>
    </row>
    <row r="499" spans="1:19" x14ac:dyDescent="0.25">
      <c r="A499" t="s">
        <v>90</v>
      </c>
      <c r="B499" t="s">
        <v>58</v>
      </c>
      <c r="C499" t="s">
        <v>70</v>
      </c>
      <c r="D499" s="3">
        <v>44998</v>
      </c>
      <c r="E499" s="3">
        <v>45364</v>
      </c>
      <c r="F499" t="s">
        <v>132</v>
      </c>
      <c r="G499" t="s">
        <v>38</v>
      </c>
      <c r="H499" t="s">
        <v>24</v>
      </c>
      <c r="I499" t="s">
        <v>25</v>
      </c>
      <c r="J499">
        <v>753</v>
      </c>
      <c r="K499">
        <v>753</v>
      </c>
      <c r="L499">
        <v>0</v>
      </c>
      <c r="M499">
        <v>0</v>
      </c>
      <c r="N499">
        <v>753</v>
      </c>
      <c r="O499">
        <v>753</v>
      </c>
      <c r="P499" t="s">
        <v>26</v>
      </c>
      <c r="Q499" t="s">
        <v>107</v>
      </c>
      <c r="R499" s="3">
        <v>45394</v>
      </c>
      <c r="S499">
        <f t="shared" si="7"/>
        <v>0</v>
      </c>
    </row>
    <row r="500" spans="1:19" x14ac:dyDescent="0.25">
      <c r="A500" t="s">
        <v>90</v>
      </c>
      <c r="B500" t="s">
        <v>60</v>
      </c>
      <c r="C500" t="s">
        <v>70</v>
      </c>
      <c r="D500" s="3">
        <v>44998</v>
      </c>
      <c r="E500" s="3">
        <v>45364</v>
      </c>
      <c r="F500" t="s">
        <v>132</v>
      </c>
      <c r="G500" t="s">
        <v>38</v>
      </c>
      <c r="H500" t="s">
        <v>24</v>
      </c>
      <c r="I500" t="s">
        <v>25</v>
      </c>
      <c r="J500">
        <v>690</v>
      </c>
      <c r="K500">
        <v>690</v>
      </c>
      <c r="L500">
        <v>0</v>
      </c>
      <c r="M500">
        <v>0</v>
      </c>
      <c r="N500">
        <v>690</v>
      </c>
      <c r="O500">
        <v>690</v>
      </c>
      <c r="P500" t="s">
        <v>26</v>
      </c>
      <c r="Q500" t="s">
        <v>107</v>
      </c>
      <c r="R500" s="3">
        <v>45394</v>
      </c>
      <c r="S500">
        <f t="shared" si="7"/>
        <v>0</v>
      </c>
    </row>
    <row r="501" spans="1:19" x14ac:dyDescent="0.25">
      <c r="A501" t="s">
        <v>90</v>
      </c>
      <c r="B501" t="s">
        <v>409</v>
      </c>
      <c r="C501" t="s">
        <v>70</v>
      </c>
      <c r="D501" s="3">
        <v>44998</v>
      </c>
      <c r="E501" s="3">
        <v>45364</v>
      </c>
      <c r="F501" t="s">
        <v>132</v>
      </c>
      <c r="G501" t="s">
        <v>38</v>
      </c>
      <c r="H501" t="s">
        <v>24</v>
      </c>
      <c r="I501" t="s">
        <v>25</v>
      </c>
      <c r="J501">
        <v>241</v>
      </c>
      <c r="K501">
        <v>241</v>
      </c>
      <c r="L501">
        <v>0</v>
      </c>
      <c r="M501">
        <v>0</v>
      </c>
      <c r="N501">
        <v>241</v>
      </c>
      <c r="O501">
        <v>241</v>
      </c>
      <c r="P501" t="s">
        <v>26</v>
      </c>
      <c r="Q501" t="s">
        <v>107</v>
      </c>
      <c r="R501" s="3">
        <v>45394</v>
      </c>
      <c r="S501">
        <f t="shared" si="7"/>
        <v>0</v>
      </c>
    </row>
    <row r="502" spans="1:19" x14ac:dyDescent="0.25">
      <c r="A502" t="s">
        <v>90</v>
      </c>
      <c r="B502" t="s">
        <v>392</v>
      </c>
      <c r="C502" t="s">
        <v>70</v>
      </c>
      <c r="D502" s="3">
        <v>44998</v>
      </c>
      <c r="E502" s="3">
        <v>45364</v>
      </c>
      <c r="F502" t="s">
        <v>132</v>
      </c>
      <c r="G502" t="s">
        <v>38</v>
      </c>
      <c r="H502" t="s">
        <v>24</v>
      </c>
      <c r="I502" t="s">
        <v>25</v>
      </c>
      <c r="J502">
        <v>721</v>
      </c>
      <c r="K502">
        <v>721</v>
      </c>
      <c r="L502">
        <v>0</v>
      </c>
      <c r="M502">
        <v>0</v>
      </c>
      <c r="N502">
        <v>721</v>
      </c>
      <c r="O502">
        <v>721</v>
      </c>
      <c r="P502" t="s">
        <v>39</v>
      </c>
      <c r="Q502" t="s">
        <v>107</v>
      </c>
      <c r="R502" s="3">
        <v>45394</v>
      </c>
      <c r="S502">
        <f t="shared" si="7"/>
        <v>0</v>
      </c>
    </row>
    <row r="503" spans="1:19" x14ac:dyDescent="0.25">
      <c r="A503" t="s">
        <v>90</v>
      </c>
      <c r="B503" t="s">
        <v>393</v>
      </c>
      <c r="C503" t="s">
        <v>54</v>
      </c>
      <c r="D503" s="3">
        <v>44998</v>
      </c>
      <c r="E503" s="3">
        <v>45364</v>
      </c>
      <c r="F503" t="s">
        <v>132</v>
      </c>
      <c r="G503" t="s">
        <v>38</v>
      </c>
      <c r="H503" t="s">
        <v>24</v>
      </c>
      <c r="I503" t="s">
        <v>25</v>
      </c>
      <c r="J503">
        <v>939</v>
      </c>
      <c r="K503">
        <v>939</v>
      </c>
      <c r="L503">
        <v>0</v>
      </c>
      <c r="M503">
        <v>0</v>
      </c>
      <c r="N503">
        <v>939</v>
      </c>
      <c r="O503">
        <v>939</v>
      </c>
      <c r="P503" t="s">
        <v>39</v>
      </c>
      <c r="Q503" t="s">
        <v>107</v>
      </c>
      <c r="R503" s="3">
        <v>45394</v>
      </c>
      <c r="S503">
        <f t="shared" si="7"/>
        <v>0</v>
      </c>
    </row>
    <row r="504" spans="1:19" x14ac:dyDescent="0.25">
      <c r="A504" t="s">
        <v>90</v>
      </c>
      <c r="B504" t="s">
        <v>410</v>
      </c>
      <c r="C504" t="s">
        <v>54</v>
      </c>
      <c r="D504" s="3">
        <v>44998</v>
      </c>
      <c r="E504" s="3">
        <v>45364</v>
      </c>
      <c r="F504" t="s">
        <v>132</v>
      </c>
      <c r="G504" t="s">
        <v>38</v>
      </c>
      <c r="H504" t="s">
        <v>24</v>
      </c>
      <c r="I504" t="s">
        <v>25</v>
      </c>
      <c r="J504">
        <v>867</v>
      </c>
      <c r="K504">
        <v>867</v>
      </c>
      <c r="L504">
        <v>0</v>
      </c>
      <c r="M504">
        <v>0</v>
      </c>
      <c r="N504">
        <v>867</v>
      </c>
      <c r="O504">
        <v>867</v>
      </c>
      <c r="P504" t="s">
        <v>39</v>
      </c>
      <c r="Q504" t="s">
        <v>107</v>
      </c>
      <c r="R504" s="3">
        <v>45394</v>
      </c>
      <c r="S504">
        <f t="shared" si="7"/>
        <v>0</v>
      </c>
    </row>
    <row r="505" spans="1:19" x14ac:dyDescent="0.25">
      <c r="A505" t="s">
        <v>90</v>
      </c>
      <c r="B505" t="s">
        <v>411</v>
      </c>
      <c r="C505" t="s">
        <v>54</v>
      </c>
      <c r="D505" s="3">
        <v>44998</v>
      </c>
      <c r="E505" s="3">
        <v>45364</v>
      </c>
      <c r="F505" t="s">
        <v>132</v>
      </c>
      <c r="G505" t="s">
        <v>38</v>
      </c>
      <c r="H505" t="s">
        <v>24</v>
      </c>
      <c r="I505" t="s">
        <v>25</v>
      </c>
      <c r="J505">
        <v>458</v>
      </c>
      <c r="K505">
        <v>458</v>
      </c>
      <c r="L505">
        <v>0</v>
      </c>
      <c r="M505">
        <v>0</v>
      </c>
      <c r="N505">
        <v>458</v>
      </c>
      <c r="O505">
        <v>458</v>
      </c>
      <c r="P505" t="s">
        <v>26</v>
      </c>
      <c r="Q505" t="s">
        <v>107</v>
      </c>
      <c r="R505" s="3">
        <v>45394</v>
      </c>
      <c r="S505">
        <f t="shared" si="7"/>
        <v>0</v>
      </c>
    </row>
    <row r="506" spans="1:19" x14ac:dyDescent="0.25">
      <c r="A506" t="s">
        <v>90</v>
      </c>
      <c r="B506" t="s">
        <v>412</v>
      </c>
      <c r="C506" t="s">
        <v>54</v>
      </c>
      <c r="D506" s="3">
        <v>44998</v>
      </c>
      <c r="E506" s="3">
        <v>45364</v>
      </c>
      <c r="F506" t="s">
        <v>132</v>
      </c>
      <c r="G506" t="s">
        <v>38</v>
      </c>
      <c r="H506" t="s">
        <v>24</v>
      </c>
      <c r="I506" t="s">
        <v>25</v>
      </c>
      <c r="J506">
        <v>798</v>
      </c>
      <c r="K506">
        <v>798</v>
      </c>
      <c r="L506">
        <v>0</v>
      </c>
      <c r="M506">
        <v>0</v>
      </c>
      <c r="N506">
        <v>798</v>
      </c>
      <c r="O506">
        <v>798</v>
      </c>
      <c r="P506" t="s">
        <v>26</v>
      </c>
      <c r="Q506" t="s">
        <v>107</v>
      </c>
      <c r="R506" s="3">
        <v>45394</v>
      </c>
      <c r="S506">
        <f t="shared" si="7"/>
        <v>0</v>
      </c>
    </row>
    <row r="507" spans="1:19" x14ac:dyDescent="0.25">
      <c r="A507" t="s">
        <v>90</v>
      </c>
      <c r="B507" t="s">
        <v>413</v>
      </c>
      <c r="C507" t="s">
        <v>76</v>
      </c>
      <c r="D507" s="3">
        <v>44998</v>
      </c>
      <c r="E507" s="3">
        <v>45364</v>
      </c>
      <c r="F507" t="s">
        <v>132</v>
      </c>
      <c r="G507" t="s">
        <v>38</v>
      </c>
      <c r="H507" t="s">
        <v>24</v>
      </c>
      <c r="I507" t="s">
        <v>25</v>
      </c>
      <c r="J507">
        <v>211</v>
      </c>
      <c r="K507">
        <v>211</v>
      </c>
      <c r="L507">
        <v>0</v>
      </c>
      <c r="M507">
        <v>0</v>
      </c>
      <c r="N507">
        <v>211</v>
      </c>
      <c r="O507">
        <v>211</v>
      </c>
      <c r="P507" t="s">
        <v>26</v>
      </c>
      <c r="Q507" t="s">
        <v>107</v>
      </c>
      <c r="R507" s="3">
        <v>45394</v>
      </c>
      <c r="S507">
        <f t="shared" si="7"/>
        <v>0</v>
      </c>
    </row>
    <row r="508" spans="1:19" x14ac:dyDescent="0.25">
      <c r="A508" t="s">
        <v>90</v>
      </c>
      <c r="B508" t="s">
        <v>414</v>
      </c>
      <c r="C508" t="s">
        <v>76</v>
      </c>
      <c r="D508" s="3">
        <v>44998</v>
      </c>
      <c r="E508" s="3">
        <v>45364</v>
      </c>
      <c r="F508" t="s">
        <v>132</v>
      </c>
      <c r="G508" t="s">
        <v>38</v>
      </c>
      <c r="H508" t="s">
        <v>24</v>
      </c>
      <c r="I508" t="s">
        <v>25</v>
      </c>
      <c r="J508">
        <v>443</v>
      </c>
      <c r="K508">
        <v>443</v>
      </c>
      <c r="L508">
        <v>0</v>
      </c>
      <c r="M508">
        <v>0</v>
      </c>
      <c r="N508">
        <v>443</v>
      </c>
      <c r="O508">
        <v>443</v>
      </c>
      <c r="P508" t="s">
        <v>26</v>
      </c>
      <c r="Q508" t="s">
        <v>107</v>
      </c>
      <c r="R508" s="3">
        <v>45394</v>
      </c>
      <c r="S508">
        <f t="shared" si="7"/>
        <v>0</v>
      </c>
    </row>
    <row r="509" spans="1:19" x14ac:dyDescent="0.25">
      <c r="A509" t="s">
        <v>90</v>
      </c>
      <c r="B509" t="s">
        <v>415</v>
      </c>
      <c r="C509" t="s">
        <v>76</v>
      </c>
      <c r="D509" s="3">
        <v>44998</v>
      </c>
      <c r="E509" s="3">
        <v>45364</v>
      </c>
      <c r="F509" t="s">
        <v>132</v>
      </c>
      <c r="G509" t="s">
        <v>38</v>
      </c>
      <c r="H509" t="s">
        <v>24</v>
      </c>
      <c r="I509" t="s">
        <v>25</v>
      </c>
      <c r="J509">
        <v>741</v>
      </c>
      <c r="K509">
        <v>741</v>
      </c>
      <c r="L509">
        <v>0</v>
      </c>
      <c r="M509">
        <v>0</v>
      </c>
      <c r="N509">
        <v>741</v>
      </c>
      <c r="O509">
        <v>741</v>
      </c>
      <c r="P509" t="s">
        <v>26</v>
      </c>
      <c r="Q509" t="s">
        <v>107</v>
      </c>
      <c r="R509" s="3">
        <v>45394</v>
      </c>
      <c r="S509">
        <f t="shared" si="7"/>
        <v>0</v>
      </c>
    </row>
    <row r="510" spans="1:19" x14ac:dyDescent="0.25">
      <c r="A510" t="s">
        <v>90</v>
      </c>
      <c r="B510" t="s">
        <v>416</v>
      </c>
      <c r="C510" t="s">
        <v>56</v>
      </c>
      <c r="D510" s="3">
        <v>44998</v>
      </c>
      <c r="E510" s="3">
        <v>45364</v>
      </c>
      <c r="F510" t="s">
        <v>132</v>
      </c>
      <c r="G510" t="s">
        <v>38</v>
      </c>
      <c r="H510" t="s">
        <v>24</v>
      </c>
      <c r="I510" t="s">
        <v>25</v>
      </c>
      <c r="J510">
        <v>669</v>
      </c>
      <c r="K510">
        <v>669</v>
      </c>
      <c r="L510">
        <v>0</v>
      </c>
      <c r="M510">
        <v>0</v>
      </c>
      <c r="N510">
        <v>669</v>
      </c>
      <c r="O510">
        <v>669</v>
      </c>
      <c r="P510" t="s">
        <v>26</v>
      </c>
      <c r="Q510" t="s">
        <v>107</v>
      </c>
      <c r="R510" s="3">
        <v>45394</v>
      </c>
      <c r="S510">
        <f t="shared" si="7"/>
        <v>0</v>
      </c>
    </row>
    <row r="511" spans="1:19" x14ac:dyDescent="0.25">
      <c r="A511" t="s">
        <v>90</v>
      </c>
      <c r="B511" t="s">
        <v>417</v>
      </c>
      <c r="C511" t="s">
        <v>56</v>
      </c>
      <c r="D511" s="3">
        <v>44998</v>
      </c>
      <c r="E511" s="3">
        <v>45364</v>
      </c>
      <c r="F511" t="s">
        <v>132</v>
      </c>
      <c r="G511" t="s">
        <v>38</v>
      </c>
      <c r="H511" t="s">
        <v>24</v>
      </c>
      <c r="I511" t="s">
        <v>25</v>
      </c>
      <c r="J511">
        <v>929</v>
      </c>
      <c r="K511">
        <v>929</v>
      </c>
      <c r="L511">
        <v>0</v>
      </c>
      <c r="M511">
        <v>0</v>
      </c>
      <c r="N511">
        <v>929</v>
      </c>
      <c r="O511">
        <v>929</v>
      </c>
      <c r="P511" t="s">
        <v>26</v>
      </c>
      <c r="Q511" t="s">
        <v>107</v>
      </c>
      <c r="R511" s="3">
        <v>45394</v>
      </c>
      <c r="S511">
        <f t="shared" si="7"/>
        <v>0</v>
      </c>
    </row>
    <row r="512" spans="1:19" x14ac:dyDescent="0.25">
      <c r="A512" t="s">
        <v>90</v>
      </c>
      <c r="B512" t="s">
        <v>418</v>
      </c>
      <c r="C512" t="s">
        <v>56</v>
      </c>
      <c r="D512" s="3">
        <v>44998</v>
      </c>
      <c r="E512" s="3">
        <v>45364</v>
      </c>
      <c r="F512" t="s">
        <v>132</v>
      </c>
      <c r="G512" t="s">
        <v>38</v>
      </c>
      <c r="H512" t="s">
        <v>24</v>
      </c>
      <c r="I512" t="s">
        <v>25</v>
      </c>
      <c r="J512">
        <v>911</v>
      </c>
      <c r="K512">
        <v>911</v>
      </c>
      <c r="L512">
        <v>0</v>
      </c>
      <c r="M512">
        <v>0</v>
      </c>
      <c r="N512">
        <v>911</v>
      </c>
      <c r="O512">
        <v>911</v>
      </c>
      <c r="P512" t="s">
        <v>26</v>
      </c>
      <c r="Q512" t="s">
        <v>107</v>
      </c>
      <c r="R512" s="3">
        <v>45394</v>
      </c>
      <c r="S512">
        <f t="shared" si="7"/>
        <v>0</v>
      </c>
    </row>
    <row r="513" spans="1:19" x14ac:dyDescent="0.25">
      <c r="A513" t="s">
        <v>90</v>
      </c>
      <c r="B513" t="s">
        <v>419</v>
      </c>
      <c r="C513" t="s">
        <v>56</v>
      </c>
      <c r="D513" s="3">
        <v>44998</v>
      </c>
      <c r="E513" s="3">
        <v>45364</v>
      </c>
      <c r="F513" t="s">
        <v>132</v>
      </c>
      <c r="G513" t="s">
        <v>38</v>
      </c>
      <c r="H513" t="s">
        <v>24</v>
      </c>
      <c r="I513" t="s">
        <v>25</v>
      </c>
      <c r="J513">
        <v>944</v>
      </c>
      <c r="K513">
        <v>944</v>
      </c>
      <c r="L513">
        <v>0</v>
      </c>
      <c r="M513">
        <v>0</v>
      </c>
      <c r="N513">
        <v>944</v>
      </c>
      <c r="O513">
        <v>944</v>
      </c>
      <c r="P513" t="s">
        <v>39</v>
      </c>
      <c r="Q513" t="s">
        <v>107</v>
      </c>
      <c r="R513" s="3">
        <v>45394</v>
      </c>
      <c r="S513">
        <f t="shared" si="7"/>
        <v>0</v>
      </c>
    </row>
    <row r="514" spans="1:19" x14ac:dyDescent="0.25">
      <c r="A514" t="s">
        <v>90</v>
      </c>
      <c r="B514" t="s">
        <v>196</v>
      </c>
      <c r="C514" t="s">
        <v>65</v>
      </c>
      <c r="D514" s="3">
        <v>44998</v>
      </c>
      <c r="E514" s="3">
        <v>45364</v>
      </c>
      <c r="F514" t="s">
        <v>132</v>
      </c>
      <c r="G514" t="s">
        <v>38</v>
      </c>
      <c r="H514" t="s">
        <v>24</v>
      </c>
      <c r="I514" t="s">
        <v>25</v>
      </c>
      <c r="J514">
        <v>865</v>
      </c>
      <c r="K514">
        <v>865</v>
      </c>
      <c r="L514">
        <v>0</v>
      </c>
      <c r="M514">
        <v>0</v>
      </c>
      <c r="N514">
        <v>865</v>
      </c>
      <c r="O514">
        <v>865</v>
      </c>
      <c r="P514" t="s">
        <v>39</v>
      </c>
      <c r="Q514" t="s">
        <v>107</v>
      </c>
      <c r="R514" s="3">
        <v>45394</v>
      </c>
      <c r="S514">
        <f t="shared" si="7"/>
        <v>0</v>
      </c>
    </row>
    <row r="515" spans="1:19" x14ac:dyDescent="0.25">
      <c r="A515" t="s">
        <v>90</v>
      </c>
      <c r="B515" t="s">
        <v>197</v>
      </c>
      <c r="C515" t="s">
        <v>65</v>
      </c>
      <c r="D515" s="3">
        <v>44998</v>
      </c>
      <c r="E515" s="3">
        <v>45364</v>
      </c>
      <c r="F515" t="s">
        <v>132</v>
      </c>
      <c r="G515" t="s">
        <v>38</v>
      </c>
      <c r="H515" t="s">
        <v>24</v>
      </c>
      <c r="I515" t="s">
        <v>25</v>
      </c>
      <c r="J515">
        <v>403</v>
      </c>
      <c r="K515">
        <v>403</v>
      </c>
      <c r="L515">
        <v>0</v>
      </c>
      <c r="M515">
        <v>0</v>
      </c>
      <c r="N515">
        <v>403</v>
      </c>
      <c r="O515">
        <v>403</v>
      </c>
      <c r="P515" t="s">
        <v>26</v>
      </c>
      <c r="Q515" t="s">
        <v>107</v>
      </c>
      <c r="R515" s="3">
        <v>45394</v>
      </c>
      <c r="S515">
        <f t="shared" ref="S515:S578" si="8">N515-J515</f>
        <v>0</v>
      </c>
    </row>
    <row r="516" spans="1:19" x14ac:dyDescent="0.25">
      <c r="A516" t="s">
        <v>90</v>
      </c>
      <c r="B516" t="s">
        <v>379</v>
      </c>
      <c r="C516" t="s">
        <v>65</v>
      </c>
      <c r="D516" s="3">
        <v>44998</v>
      </c>
      <c r="E516" s="3">
        <v>45364</v>
      </c>
      <c r="F516" t="s">
        <v>132</v>
      </c>
      <c r="G516" t="s">
        <v>38</v>
      </c>
      <c r="H516" t="s">
        <v>24</v>
      </c>
      <c r="I516" t="s">
        <v>25</v>
      </c>
      <c r="J516">
        <v>329</v>
      </c>
      <c r="K516">
        <v>329</v>
      </c>
      <c r="L516">
        <v>0</v>
      </c>
      <c r="M516">
        <v>0</v>
      </c>
      <c r="N516">
        <v>329</v>
      </c>
      <c r="O516">
        <v>329</v>
      </c>
      <c r="P516" t="s">
        <v>26</v>
      </c>
      <c r="Q516" t="s">
        <v>107</v>
      </c>
      <c r="R516" s="3">
        <v>45394</v>
      </c>
      <c r="S516">
        <f t="shared" si="8"/>
        <v>0</v>
      </c>
    </row>
    <row r="517" spans="1:19" x14ac:dyDescent="0.25">
      <c r="A517" t="s">
        <v>90</v>
      </c>
      <c r="B517" t="s">
        <v>380</v>
      </c>
      <c r="C517" t="s">
        <v>43</v>
      </c>
      <c r="D517" s="3">
        <v>44998</v>
      </c>
      <c r="E517" s="3">
        <v>45364</v>
      </c>
      <c r="F517" t="s">
        <v>132</v>
      </c>
      <c r="G517" t="s">
        <v>38</v>
      </c>
      <c r="H517" t="s">
        <v>24</v>
      </c>
      <c r="I517" t="s">
        <v>25</v>
      </c>
      <c r="J517">
        <v>991</v>
      </c>
      <c r="K517">
        <v>991</v>
      </c>
      <c r="L517">
        <v>0</v>
      </c>
      <c r="M517">
        <v>0</v>
      </c>
      <c r="N517">
        <v>991</v>
      </c>
      <c r="O517">
        <v>991</v>
      </c>
      <c r="P517" t="s">
        <v>26</v>
      </c>
      <c r="Q517" t="s">
        <v>107</v>
      </c>
      <c r="R517" s="3">
        <v>45394</v>
      </c>
      <c r="S517">
        <f t="shared" si="8"/>
        <v>0</v>
      </c>
    </row>
    <row r="518" spans="1:19" x14ac:dyDescent="0.25">
      <c r="A518" t="s">
        <v>90</v>
      </c>
      <c r="B518" t="s">
        <v>364</v>
      </c>
      <c r="C518" t="s">
        <v>43</v>
      </c>
      <c r="D518" s="3">
        <v>44998</v>
      </c>
      <c r="E518" s="3">
        <v>45364</v>
      </c>
      <c r="F518" t="s">
        <v>132</v>
      </c>
      <c r="G518" t="s">
        <v>38</v>
      </c>
      <c r="H518" t="s">
        <v>24</v>
      </c>
      <c r="I518" t="s">
        <v>25</v>
      </c>
      <c r="J518">
        <v>720</v>
      </c>
      <c r="K518">
        <v>720</v>
      </c>
      <c r="L518">
        <v>0</v>
      </c>
      <c r="M518">
        <v>0</v>
      </c>
      <c r="N518">
        <v>720</v>
      </c>
      <c r="O518">
        <v>720</v>
      </c>
      <c r="P518" t="s">
        <v>26</v>
      </c>
      <c r="Q518" t="s">
        <v>107</v>
      </c>
      <c r="R518" s="3">
        <v>45394</v>
      </c>
      <c r="S518">
        <f t="shared" si="8"/>
        <v>0</v>
      </c>
    </row>
    <row r="519" spans="1:19" x14ac:dyDescent="0.25">
      <c r="A519" t="s">
        <v>90</v>
      </c>
      <c r="B519" t="s">
        <v>365</v>
      </c>
      <c r="C519" t="s">
        <v>43</v>
      </c>
      <c r="D519" s="3">
        <v>44998</v>
      </c>
      <c r="E519" s="3">
        <v>45364</v>
      </c>
      <c r="F519" t="s">
        <v>132</v>
      </c>
      <c r="G519" t="s">
        <v>38</v>
      </c>
      <c r="H519" t="s">
        <v>24</v>
      </c>
      <c r="I519" t="s">
        <v>25</v>
      </c>
      <c r="J519">
        <v>834</v>
      </c>
      <c r="K519">
        <v>834</v>
      </c>
      <c r="L519">
        <v>0</v>
      </c>
      <c r="M519">
        <v>0</v>
      </c>
      <c r="N519">
        <v>834</v>
      </c>
      <c r="O519">
        <v>834</v>
      </c>
      <c r="P519" t="s">
        <v>26</v>
      </c>
      <c r="Q519" t="s">
        <v>107</v>
      </c>
      <c r="R519" s="3">
        <v>45394</v>
      </c>
      <c r="S519">
        <f t="shared" si="8"/>
        <v>0</v>
      </c>
    </row>
    <row r="520" spans="1:19" x14ac:dyDescent="0.25">
      <c r="A520" t="s">
        <v>90</v>
      </c>
      <c r="B520" t="s">
        <v>420</v>
      </c>
      <c r="C520" t="s">
        <v>21</v>
      </c>
      <c r="D520" s="3">
        <v>44998</v>
      </c>
      <c r="E520" s="3">
        <v>45364</v>
      </c>
      <c r="F520" t="s">
        <v>132</v>
      </c>
      <c r="G520" t="s">
        <v>38</v>
      </c>
      <c r="H520" t="s">
        <v>24</v>
      </c>
      <c r="I520" t="s">
        <v>25</v>
      </c>
      <c r="J520">
        <v>891</v>
      </c>
      <c r="K520">
        <v>891</v>
      </c>
      <c r="L520">
        <v>0</v>
      </c>
      <c r="M520">
        <v>0</v>
      </c>
      <c r="N520">
        <v>891</v>
      </c>
      <c r="O520">
        <v>891</v>
      </c>
      <c r="P520" t="s">
        <v>26</v>
      </c>
      <c r="Q520" t="s">
        <v>107</v>
      </c>
      <c r="R520" s="3">
        <v>45394</v>
      </c>
      <c r="S520">
        <f t="shared" si="8"/>
        <v>0</v>
      </c>
    </row>
    <row r="521" spans="1:19" x14ac:dyDescent="0.25">
      <c r="A521" t="s">
        <v>90</v>
      </c>
      <c r="B521" t="s">
        <v>421</v>
      </c>
      <c r="C521" t="s">
        <v>21</v>
      </c>
      <c r="D521" s="3">
        <v>44998</v>
      </c>
      <c r="E521" s="3">
        <v>45364</v>
      </c>
      <c r="F521" t="s">
        <v>132</v>
      </c>
      <c r="G521" t="s">
        <v>38</v>
      </c>
      <c r="H521" t="s">
        <v>24</v>
      </c>
      <c r="I521" t="s">
        <v>25</v>
      </c>
      <c r="J521">
        <v>722</v>
      </c>
      <c r="K521">
        <v>722</v>
      </c>
      <c r="L521">
        <v>0</v>
      </c>
      <c r="M521">
        <v>0</v>
      </c>
      <c r="N521">
        <v>722</v>
      </c>
      <c r="O521">
        <v>722</v>
      </c>
      <c r="P521" t="s">
        <v>26</v>
      </c>
      <c r="Q521" t="s">
        <v>107</v>
      </c>
      <c r="R521" s="3">
        <v>45394</v>
      </c>
      <c r="S521">
        <f t="shared" si="8"/>
        <v>0</v>
      </c>
    </row>
    <row r="522" spans="1:19" x14ac:dyDescent="0.25">
      <c r="A522" t="s">
        <v>90</v>
      </c>
      <c r="B522" t="s">
        <v>422</v>
      </c>
      <c r="C522" t="s">
        <v>21</v>
      </c>
      <c r="D522" s="3">
        <v>44998</v>
      </c>
      <c r="E522" s="3">
        <v>45364</v>
      </c>
      <c r="F522" t="s">
        <v>132</v>
      </c>
      <c r="G522" t="s">
        <v>38</v>
      </c>
      <c r="H522" t="s">
        <v>24</v>
      </c>
      <c r="I522" t="s">
        <v>25</v>
      </c>
      <c r="J522">
        <v>249</v>
      </c>
      <c r="K522">
        <v>249</v>
      </c>
      <c r="L522">
        <v>0</v>
      </c>
      <c r="M522">
        <v>0</v>
      </c>
      <c r="N522">
        <v>249</v>
      </c>
      <c r="O522">
        <v>249</v>
      </c>
      <c r="P522" t="s">
        <v>26</v>
      </c>
      <c r="Q522" t="s">
        <v>107</v>
      </c>
      <c r="R522" s="3">
        <v>45394</v>
      </c>
      <c r="S522">
        <f t="shared" si="8"/>
        <v>0</v>
      </c>
    </row>
    <row r="523" spans="1:19" x14ac:dyDescent="0.25">
      <c r="A523" t="s">
        <v>90</v>
      </c>
      <c r="B523" t="s">
        <v>423</v>
      </c>
      <c r="C523" t="s">
        <v>21</v>
      </c>
      <c r="D523" s="3">
        <v>44998</v>
      </c>
      <c r="E523" s="3">
        <v>45364</v>
      </c>
      <c r="F523" t="s">
        <v>132</v>
      </c>
      <c r="G523" t="s">
        <v>38</v>
      </c>
      <c r="H523" t="s">
        <v>24</v>
      </c>
      <c r="I523" t="s">
        <v>25</v>
      </c>
      <c r="J523">
        <v>700</v>
      </c>
      <c r="K523">
        <v>700</v>
      </c>
      <c r="L523">
        <v>0</v>
      </c>
      <c r="M523">
        <v>0</v>
      </c>
      <c r="N523">
        <v>700</v>
      </c>
      <c r="O523">
        <v>700</v>
      </c>
      <c r="P523" t="s">
        <v>26</v>
      </c>
      <c r="Q523" t="s">
        <v>107</v>
      </c>
      <c r="R523" s="3">
        <v>45394</v>
      </c>
      <c r="S523">
        <f t="shared" si="8"/>
        <v>0</v>
      </c>
    </row>
    <row r="524" spans="1:19" x14ac:dyDescent="0.25">
      <c r="A524" t="s">
        <v>90</v>
      </c>
      <c r="B524" t="s">
        <v>367</v>
      </c>
      <c r="C524" t="s">
        <v>41</v>
      </c>
      <c r="D524" s="3">
        <v>44998</v>
      </c>
      <c r="E524" s="3">
        <v>45364</v>
      </c>
      <c r="F524" t="s">
        <v>132</v>
      </c>
      <c r="G524" t="s">
        <v>38</v>
      </c>
      <c r="H524" t="s">
        <v>24</v>
      </c>
      <c r="I524" t="s">
        <v>25</v>
      </c>
      <c r="J524">
        <v>930</v>
      </c>
      <c r="K524">
        <v>930</v>
      </c>
      <c r="L524">
        <v>0</v>
      </c>
      <c r="M524">
        <v>0</v>
      </c>
      <c r="N524">
        <v>930</v>
      </c>
      <c r="O524">
        <v>930</v>
      </c>
      <c r="P524" t="s">
        <v>26</v>
      </c>
      <c r="Q524" t="s">
        <v>107</v>
      </c>
      <c r="R524" s="3">
        <v>45394</v>
      </c>
      <c r="S524">
        <f t="shared" si="8"/>
        <v>0</v>
      </c>
    </row>
    <row r="525" spans="1:19" x14ac:dyDescent="0.25">
      <c r="A525" t="s">
        <v>90</v>
      </c>
      <c r="B525" t="s">
        <v>368</v>
      </c>
      <c r="C525" t="s">
        <v>41</v>
      </c>
      <c r="D525" s="3">
        <v>44998</v>
      </c>
      <c r="E525" s="3">
        <v>45364</v>
      </c>
      <c r="F525" t="s">
        <v>132</v>
      </c>
      <c r="G525" t="s">
        <v>38</v>
      </c>
      <c r="H525" t="s">
        <v>24</v>
      </c>
      <c r="I525" t="s">
        <v>25</v>
      </c>
      <c r="J525">
        <v>938</v>
      </c>
      <c r="K525">
        <v>938</v>
      </c>
      <c r="L525">
        <v>0</v>
      </c>
      <c r="M525">
        <v>0</v>
      </c>
      <c r="N525">
        <v>938</v>
      </c>
      <c r="O525">
        <v>938</v>
      </c>
      <c r="P525" t="s">
        <v>39</v>
      </c>
      <c r="Q525" t="s">
        <v>107</v>
      </c>
      <c r="R525" s="3">
        <v>45394</v>
      </c>
      <c r="S525">
        <f t="shared" si="8"/>
        <v>0</v>
      </c>
    </row>
    <row r="526" spans="1:19" x14ac:dyDescent="0.25">
      <c r="A526" t="s">
        <v>90</v>
      </c>
      <c r="B526" t="s">
        <v>369</v>
      </c>
      <c r="C526" t="s">
        <v>31</v>
      </c>
      <c r="D526" s="3">
        <v>44998</v>
      </c>
      <c r="E526" s="3">
        <v>45364</v>
      </c>
      <c r="F526" t="s">
        <v>132</v>
      </c>
      <c r="G526" t="s">
        <v>38</v>
      </c>
      <c r="H526" t="s">
        <v>24</v>
      </c>
      <c r="I526" t="s">
        <v>25</v>
      </c>
      <c r="J526">
        <v>982</v>
      </c>
      <c r="K526">
        <v>982</v>
      </c>
      <c r="L526">
        <v>0</v>
      </c>
      <c r="M526">
        <v>0</v>
      </c>
      <c r="N526">
        <v>982</v>
      </c>
      <c r="O526">
        <v>982</v>
      </c>
      <c r="P526" t="s">
        <v>39</v>
      </c>
      <c r="Q526" t="s">
        <v>107</v>
      </c>
      <c r="R526" s="3">
        <v>45394</v>
      </c>
      <c r="S526">
        <f t="shared" si="8"/>
        <v>0</v>
      </c>
    </row>
    <row r="527" spans="1:19" x14ac:dyDescent="0.25">
      <c r="A527" t="s">
        <v>90</v>
      </c>
      <c r="B527" t="s">
        <v>370</v>
      </c>
      <c r="C527" t="s">
        <v>31</v>
      </c>
      <c r="D527" s="3">
        <v>44998</v>
      </c>
      <c r="E527" s="3">
        <v>45364</v>
      </c>
      <c r="F527" t="s">
        <v>132</v>
      </c>
      <c r="G527" t="s">
        <v>38</v>
      </c>
      <c r="H527" t="s">
        <v>24</v>
      </c>
      <c r="I527" t="s">
        <v>25</v>
      </c>
      <c r="J527">
        <v>240</v>
      </c>
      <c r="K527">
        <v>240</v>
      </c>
      <c r="L527">
        <v>0</v>
      </c>
      <c r="M527">
        <v>0</v>
      </c>
      <c r="N527">
        <v>240</v>
      </c>
      <c r="O527">
        <v>240</v>
      </c>
      <c r="P527" t="s">
        <v>39</v>
      </c>
      <c r="Q527" t="s">
        <v>107</v>
      </c>
      <c r="R527" s="3">
        <v>45394</v>
      </c>
      <c r="S527">
        <f t="shared" si="8"/>
        <v>0</v>
      </c>
    </row>
    <row r="528" spans="1:19" x14ac:dyDescent="0.25">
      <c r="A528" t="s">
        <v>90</v>
      </c>
      <c r="B528" t="s">
        <v>424</v>
      </c>
      <c r="C528" t="s">
        <v>31</v>
      </c>
      <c r="D528" s="3">
        <v>44998</v>
      </c>
      <c r="E528" s="3">
        <v>45364</v>
      </c>
      <c r="F528" t="s">
        <v>132</v>
      </c>
      <c r="G528" t="s">
        <v>38</v>
      </c>
      <c r="H528" t="s">
        <v>24</v>
      </c>
      <c r="I528" t="s">
        <v>25</v>
      </c>
      <c r="J528">
        <v>283</v>
      </c>
      <c r="K528">
        <v>283</v>
      </c>
      <c r="L528">
        <v>0</v>
      </c>
      <c r="M528">
        <v>0</v>
      </c>
      <c r="N528">
        <v>283</v>
      </c>
      <c r="O528">
        <v>283</v>
      </c>
      <c r="P528" t="s">
        <v>26</v>
      </c>
      <c r="Q528" t="s">
        <v>107</v>
      </c>
      <c r="R528" s="3">
        <v>45394</v>
      </c>
      <c r="S528">
        <f t="shared" si="8"/>
        <v>0</v>
      </c>
    </row>
    <row r="529" spans="1:19" x14ac:dyDescent="0.25">
      <c r="A529" t="s">
        <v>90</v>
      </c>
      <c r="B529" t="s">
        <v>78</v>
      </c>
      <c r="C529" t="s">
        <v>29</v>
      </c>
      <c r="D529" s="3">
        <v>44998</v>
      </c>
      <c r="E529" s="3">
        <v>45364</v>
      </c>
      <c r="F529" t="s">
        <v>132</v>
      </c>
      <c r="G529" t="s">
        <v>38</v>
      </c>
      <c r="H529" t="s">
        <v>24</v>
      </c>
      <c r="I529" t="s">
        <v>25</v>
      </c>
      <c r="J529">
        <v>272</v>
      </c>
      <c r="K529">
        <v>272</v>
      </c>
      <c r="L529">
        <v>0</v>
      </c>
      <c r="M529">
        <v>0</v>
      </c>
      <c r="N529">
        <v>272</v>
      </c>
      <c r="O529">
        <v>272</v>
      </c>
      <c r="P529" t="s">
        <v>26</v>
      </c>
      <c r="Q529" t="s">
        <v>107</v>
      </c>
      <c r="R529" s="3">
        <v>45394</v>
      </c>
      <c r="S529">
        <f t="shared" si="8"/>
        <v>0</v>
      </c>
    </row>
    <row r="530" spans="1:19" x14ac:dyDescent="0.25">
      <c r="A530" t="s">
        <v>90</v>
      </c>
      <c r="B530" t="s">
        <v>330</v>
      </c>
      <c r="C530" t="s">
        <v>70</v>
      </c>
      <c r="D530" s="3">
        <v>44998</v>
      </c>
      <c r="E530" s="3">
        <v>45364</v>
      </c>
      <c r="F530" t="s">
        <v>132</v>
      </c>
      <c r="G530" t="s">
        <v>38</v>
      </c>
      <c r="H530" t="s">
        <v>24</v>
      </c>
      <c r="I530" t="s">
        <v>25</v>
      </c>
      <c r="J530">
        <v>608</v>
      </c>
      <c r="K530">
        <v>608</v>
      </c>
      <c r="L530">
        <v>0</v>
      </c>
      <c r="M530">
        <v>0</v>
      </c>
      <c r="N530">
        <v>608</v>
      </c>
      <c r="O530">
        <v>608</v>
      </c>
      <c r="P530" t="s">
        <v>26</v>
      </c>
      <c r="Q530" t="s">
        <v>107</v>
      </c>
      <c r="R530" s="3">
        <v>45394</v>
      </c>
      <c r="S530">
        <f t="shared" si="8"/>
        <v>0</v>
      </c>
    </row>
    <row r="531" spans="1:19" x14ac:dyDescent="0.25">
      <c r="A531" t="s">
        <v>90</v>
      </c>
      <c r="B531" t="s">
        <v>331</v>
      </c>
      <c r="C531" t="s">
        <v>70</v>
      </c>
      <c r="D531" s="3">
        <v>44998</v>
      </c>
      <c r="E531" s="3">
        <v>45364</v>
      </c>
      <c r="F531" t="s">
        <v>132</v>
      </c>
      <c r="G531" t="s">
        <v>38</v>
      </c>
      <c r="H531" t="s">
        <v>24</v>
      </c>
      <c r="I531" t="s">
        <v>25</v>
      </c>
      <c r="J531">
        <v>833</v>
      </c>
      <c r="K531">
        <v>833</v>
      </c>
      <c r="L531">
        <v>0</v>
      </c>
      <c r="M531">
        <v>0</v>
      </c>
      <c r="N531">
        <v>833</v>
      </c>
      <c r="O531">
        <v>833</v>
      </c>
      <c r="P531" t="s">
        <v>26</v>
      </c>
      <c r="Q531" t="s">
        <v>107</v>
      </c>
      <c r="R531" s="3">
        <v>45394</v>
      </c>
      <c r="S531">
        <f t="shared" si="8"/>
        <v>0</v>
      </c>
    </row>
    <row r="532" spans="1:19" x14ac:dyDescent="0.25">
      <c r="A532" t="s">
        <v>90</v>
      </c>
      <c r="B532" t="s">
        <v>332</v>
      </c>
      <c r="C532" t="s">
        <v>70</v>
      </c>
      <c r="D532" s="3">
        <v>44998</v>
      </c>
      <c r="E532" s="3">
        <v>45364</v>
      </c>
      <c r="F532" t="s">
        <v>132</v>
      </c>
      <c r="G532" t="s">
        <v>38</v>
      </c>
      <c r="H532" t="s">
        <v>24</v>
      </c>
      <c r="I532" t="s">
        <v>25</v>
      </c>
      <c r="J532">
        <v>319</v>
      </c>
      <c r="K532">
        <v>319</v>
      </c>
      <c r="L532">
        <v>0</v>
      </c>
      <c r="M532">
        <v>0</v>
      </c>
      <c r="N532">
        <v>319</v>
      </c>
      <c r="O532">
        <v>319</v>
      </c>
      <c r="P532" t="s">
        <v>26</v>
      </c>
      <c r="Q532" t="s">
        <v>107</v>
      </c>
      <c r="R532" s="3">
        <v>45394</v>
      </c>
      <c r="S532">
        <f t="shared" si="8"/>
        <v>0</v>
      </c>
    </row>
    <row r="533" spans="1:19" x14ac:dyDescent="0.25">
      <c r="A533" t="s">
        <v>90</v>
      </c>
      <c r="B533" t="s">
        <v>81</v>
      </c>
      <c r="C533" t="s">
        <v>54</v>
      </c>
      <c r="D533" s="3">
        <v>44998</v>
      </c>
      <c r="E533" s="3">
        <v>45364</v>
      </c>
      <c r="F533" t="s">
        <v>132</v>
      </c>
      <c r="G533" t="s">
        <v>38</v>
      </c>
      <c r="H533" t="s">
        <v>24</v>
      </c>
      <c r="I533" t="s">
        <v>25</v>
      </c>
      <c r="J533">
        <v>994</v>
      </c>
      <c r="K533">
        <v>994</v>
      </c>
      <c r="L533">
        <v>0</v>
      </c>
      <c r="M533">
        <v>0</v>
      </c>
      <c r="N533">
        <v>994</v>
      </c>
      <c r="O533">
        <v>994</v>
      </c>
      <c r="P533" t="s">
        <v>39</v>
      </c>
      <c r="Q533" t="s">
        <v>107</v>
      </c>
      <c r="R533" s="3">
        <v>45394</v>
      </c>
      <c r="S533">
        <f t="shared" si="8"/>
        <v>0</v>
      </c>
    </row>
    <row r="534" spans="1:19" x14ac:dyDescent="0.25">
      <c r="A534" t="s">
        <v>90</v>
      </c>
      <c r="B534" t="s">
        <v>82</v>
      </c>
      <c r="C534" t="s">
        <v>54</v>
      </c>
      <c r="D534" s="3">
        <v>44998</v>
      </c>
      <c r="E534" s="3">
        <v>45364</v>
      </c>
      <c r="F534" t="s">
        <v>132</v>
      </c>
      <c r="G534" t="s">
        <v>38</v>
      </c>
      <c r="H534" t="s">
        <v>24</v>
      </c>
      <c r="I534" t="s">
        <v>25</v>
      </c>
      <c r="J534">
        <v>684</v>
      </c>
      <c r="K534">
        <v>684</v>
      </c>
      <c r="L534">
        <v>0</v>
      </c>
      <c r="M534">
        <v>0</v>
      </c>
      <c r="N534">
        <v>684</v>
      </c>
      <c r="O534">
        <v>684</v>
      </c>
      <c r="P534" t="s">
        <v>39</v>
      </c>
      <c r="Q534" t="s">
        <v>107</v>
      </c>
      <c r="R534" s="3">
        <v>45394</v>
      </c>
      <c r="S534">
        <f t="shared" si="8"/>
        <v>0</v>
      </c>
    </row>
    <row r="535" spans="1:19" x14ac:dyDescent="0.25">
      <c r="A535" t="s">
        <v>90</v>
      </c>
      <c r="B535" t="s">
        <v>333</v>
      </c>
      <c r="C535" t="s">
        <v>54</v>
      </c>
      <c r="D535" s="3">
        <v>44998</v>
      </c>
      <c r="E535" s="3">
        <v>45364</v>
      </c>
      <c r="F535" t="s">
        <v>132</v>
      </c>
      <c r="G535" t="s">
        <v>38</v>
      </c>
      <c r="H535" t="s">
        <v>24</v>
      </c>
      <c r="I535" t="s">
        <v>25</v>
      </c>
      <c r="J535">
        <v>217</v>
      </c>
      <c r="K535">
        <v>217</v>
      </c>
      <c r="L535">
        <v>0</v>
      </c>
      <c r="M535">
        <v>0</v>
      </c>
      <c r="N535">
        <v>217</v>
      </c>
      <c r="O535">
        <v>217</v>
      </c>
      <c r="P535" t="s">
        <v>39</v>
      </c>
      <c r="Q535" t="s">
        <v>107</v>
      </c>
      <c r="R535" s="3">
        <v>45394</v>
      </c>
      <c r="S535">
        <f t="shared" si="8"/>
        <v>0</v>
      </c>
    </row>
    <row r="536" spans="1:19" x14ac:dyDescent="0.25">
      <c r="A536" t="s">
        <v>90</v>
      </c>
      <c r="B536" t="s">
        <v>334</v>
      </c>
      <c r="C536" t="s">
        <v>54</v>
      </c>
      <c r="D536" s="3">
        <v>45017</v>
      </c>
      <c r="E536" s="3">
        <v>45383</v>
      </c>
      <c r="F536" t="s">
        <v>22</v>
      </c>
      <c r="G536" t="s">
        <v>38</v>
      </c>
      <c r="H536" t="s">
        <v>24</v>
      </c>
      <c r="I536" t="s">
        <v>25</v>
      </c>
      <c r="J536">
        <v>814</v>
      </c>
      <c r="K536">
        <v>814</v>
      </c>
      <c r="L536">
        <v>0</v>
      </c>
      <c r="M536">
        <v>0</v>
      </c>
      <c r="N536">
        <v>814</v>
      </c>
      <c r="O536">
        <v>814</v>
      </c>
      <c r="P536" t="s">
        <v>26</v>
      </c>
      <c r="Q536" t="s">
        <v>107</v>
      </c>
      <c r="R536" s="3">
        <v>45413</v>
      </c>
      <c r="S536">
        <f t="shared" si="8"/>
        <v>0</v>
      </c>
    </row>
    <row r="537" spans="1:19" x14ac:dyDescent="0.25">
      <c r="A537" t="s">
        <v>90</v>
      </c>
      <c r="B537" t="s">
        <v>335</v>
      </c>
      <c r="C537" t="s">
        <v>76</v>
      </c>
      <c r="D537" s="3">
        <v>45017</v>
      </c>
      <c r="E537" s="3">
        <v>45383</v>
      </c>
      <c r="F537" t="s">
        <v>22</v>
      </c>
      <c r="G537" t="s">
        <v>38</v>
      </c>
      <c r="H537" t="s">
        <v>24</v>
      </c>
      <c r="I537" t="s">
        <v>25</v>
      </c>
      <c r="J537">
        <v>752</v>
      </c>
      <c r="K537">
        <v>752</v>
      </c>
      <c r="L537">
        <v>0</v>
      </c>
      <c r="M537">
        <v>0</v>
      </c>
      <c r="N537">
        <v>752</v>
      </c>
      <c r="O537">
        <v>752</v>
      </c>
      <c r="P537" t="s">
        <v>26</v>
      </c>
      <c r="Q537" t="s">
        <v>107</v>
      </c>
      <c r="R537" s="3">
        <v>45413</v>
      </c>
      <c r="S537">
        <f t="shared" si="8"/>
        <v>0</v>
      </c>
    </row>
    <row r="538" spans="1:19" x14ac:dyDescent="0.25">
      <c r="A538" t="s">
        <v>90</v>
      </c>
      <c r="B538" t="s">
        <v>336</v>
      </c>
      <c r="C538" t="s">
        <v>76</v>
      </c>
      <c r="D538" s="3">
        <v>45017</v>
      </c>
      <c r="E538" s="3">
        <v>45383</v>
      </c>
      <c r="F538" t="s">
        <v>22</v>
      </c>
      <c r="G538" t="s">
        <v>38</v>
      </c>
      <c r="H538" t="s">
        <v>24</v>
      </c>
      <c r="I538" t="s">
        <v>25</v>
      </c>
      <c r="J538">
        <v>313</v>
      </c>
      <c r="K538">
        <v>313</v>
      </c>
      <c r="L538">
        <v>0</v>
      </c>
      <c r="M538">
        <v>0</v>
      </c>
      <c r="N538">
        <v>313</v>
      </c>
      <c r="O538">
        <v>313</v>
      </c>
      <c r="P538" t="s">
        <v>26</v>
      </c>
      <c r="Q538" t="s">
        <v>107</v>
      </c>
      <c r="R538" s="3">
        <v>45413</v>
      </c>
      <c r="S538">
        <f t="shared" si="8"/>
        <v>0</v>
      </c>
    </row>
    <row r="539" spans="1:19" x14ac:dyDescent="0.25">
      <c r="A539" t="s">
        <v>90</v>
      </c>
      <c r="B539" t="s">
        <v>337</v>
      </c>
      <c r="C539" t="s">
        <v>76</v>
      </c>
      <c r="D539" s="3">
        <v>45017</v>
      </c>
      <c r="E539" s="3">
        <v>45383</v>
      </c>
      <c r="F539" t="s">
        <v>22</v>
      </c>
      <c r="G539" t="s">
        <v>38</v>
      </c>
      <c r="H539" t="s">
        <v>24</v>
      </c>
      <c r="I539" t="s">
        <v>25</v>
      </c>
      <c r="J539">
        <v>278</v>
      </c>
      <c r="K539">
        <v>278</v>
      </c>
      <c r="L539">
        <v>0</v>
      </c>
      <c r="M539">
        <v>0</v>
      </c>
      <c r="N539">
        <v>278</v>
      </c>
      <c r="O539">
        <v>278</v>
      </c>
      <c r="P539" t="s">
        <v>26</v>
      </c>
      <c r="Q539" t="s">
        <v>107</v>
      </c>
      <c r="R539" s="3">
        <v>45413</v>
      </c>
      <c r="S539">
        <f t="shared" si="8"/>
        <v>0</v>
      </c>
    </row>
    <row r="540" spans="1:19" x14ac:dyDescent="0.25">
      <c r="A540" t="s">
        <v>90</v>
      </c>
      <c r="B540" t="s">
        <v>425</v>
      </c>
      <c r="C540" t="s">
        <v>56</v>
      </c>
      <c r="D540" s="3">
        <v>45017</v>
      </c>
      <c r="E540" s="3">
        <v>45383</v>
      </c>
      <c r="F540" t="s">
        <v>22</v>
      </c>
      <c r="G540" t="s">
        <v>38</v>
      </c>
      <c r="H540" t="s">
        <v>24</v>
      </c>
      <c r="I540" t="s">
        <v>25</v>
      </c>
      <c r="J540">
        <v>229</v>
      </c>
      <c r="K540">
        <v>229</v>
      </c>
      <c r="L540">
        <v>0</v>
      </c>
      <c r="M540">
        <v>0</v>
      </c>
      <c r="N540">
        <v>229</v>
      </c>
      <c r="O540">
        <v>229</v>
      </c>
      <c r="P540" t="s">
        <v>26</v>
      </c>
      <c r="Q540" t="s">
        <v>107</v>
      </c>
      <c r="R540" s="3">
        <v>45413</v>
      </c>
      <c r="S540">
        <f t="shared" si="8"/>
        <v>0</v>
      </c>
    </row>
    <row r="541" spans="1:19" x14ac:dyDescent="0.25">
      <c r="A541" t="s">
        <v>90</v>
      </c>
      <c r="B541" t="s">
        <v>426</v>
      </c>
      <c r="C541" t="s">
        <v>56</v>
      </c>
      <c r="D541" s="3">
        <v>45017</v>
      </c>
      <c r="E541" s="3">
        <v>45383</v>
      </c>
      <c r="F541" t="s">
        <v>22</v>
      </c>
      <c r="G541" t="s">
        <v>38</v>
      </c>
      <c r="H541" t="s">
        <v>24</v>
      </c>
      <c r="I541" t="s">
        <v>25</v>
      </c>
      <c r="J541">
        <v>605</v>
      </c>
      <c r="K541">
        <v>605</v>
      </c>
      <c r="L541">
        <v>0</v>
      </c>
      <c r="M541">
        <v>0</v>
      </c>
      <c r="N541">
        <v>605</v>
      </c>
      <c r="O541">
        <v>605</v>
      </c>
      <c r="P541" t="s">
        <v>26</v>
      </c>
      <c r="Q541" t="s">
        <v>107</v>
      </c>
      <c r="R541" s="3">
        <v>45413</v>
      </c>
      <c r="S541">
        <f t="shared" si="8"/>
        <v>0</v>
      </c>
    </row>
    <row r="542" spans="1:19" x14ac:dyDescent="0.25">
      <c r="A542" t="s">
        <v>90</v>
      </c>
      <c r="B542" t="s">
        <v>427</v>
      </c>
      <c r="C542" t="s">
        <v>56</v>
      </c>
      <c r="D542" s="3">
        <v>45017</v>
      </c>
      <c r="E542" s="3">
        <v>45383</v>
      </c>
      <c r="F542" t="s">
        <v>22</v>
      </c>
      <c r="G542" t="s">
        <v>38</v>
      </c>
      <c r="H542" t="s">
        <v>24</v>
      </c>
      <c r="I542" t="s">
        <v>25</v>
      </c>
      <c r="J542">
        <v>622</v>
      </c>
      <c r="K542">
        <v>622</v>
      </c>
      <c r="L542">
        <v>0</v>
      </c>
      <c r="M542">
        <v>0</v>
      </c>
      <c r="N542">
        <v>622</v>
      </c>
      <c r="O542">
        <v>622</v>
      </c>
      <c r="P542" t="s">
        <v>26</v>
      </c>
      <c r="Q542" t="s">
        <v>107</v>
      </c>
      <c r="R542" s="3">
        <v>45413</v>
      </c>
      <c r="S542">
        <f t="shared" si="8"/>
        <v>0</v>
      </c>
    </row>
    <row r="543" spans="1:19" x14ac:dyDescent="0.25">
      <c r="A543" t="s">
        <v>90</v>
      </c>
      <c r="B543" t="s">
        <v>428</v>
      </c>
      <c r="C543" t="s">
        <v>56</v>
      </c>
      <c r="D543" s="3">
        <v>45017</v>
      </c>
      <c r="E543" s="3">
        <v>45383</v>
      </c>
      <c r="F543" t="s">
        <v>22</v>
      </c>
      <c r="G543" t="s">
        <v>38</v>
      </c>
      <c r="H543" t="s">
        <v>24</v>
      </c>
      <c r="I543" t="s">
        <v>25</v>
      </c>
      <c r="J543">
        <v>666</v>
      </c>
      <c r="K543">
        <v>666</v>
      </c>
      <c r="L543">
        <v>0</v>
      </c>
      <c r="M543">
        <v>0</v>
      </c>
      <c r="N543">
        <v>666</v>
      </c>
      <c r="O543">
        <v>666</v>
      </c>
      <c r="P543" t="s">
        <v>26</v>
      </c>
      <c r="Q543" t="s">
        <v>107</v>
      </c>
      <c r="R543" s="3">
        <v>45413</v>
      </c>
      <c r="S543">
        <f t="shared" si="8"/>
        <v>0</v>
      </c>
    </row>
    <row r="544" spans="1:19" x14ac:dyDescent="0.25">
      <c r="A544" t="s">
        <v>90</v>
      </c>
      <c r="B544" t="s">
        <v>198</v>
      </c>
      <c r="C544" t="s">
        <v>65</v>
      </c>
      <c r="D544" s="3">
        <v>45017</v>
      </c>
      <c r="E544" s="3">
        <v>45383</v>
      </c>
      <c r="F544" t="s">
        <v>22</v>
      </c>
      <c r="G544" t="s">
        <v>38</v>
      </c>
      <c r="H544" t="s">
        <v>24</v>
      </c>
      <c r="I544" t="s">
        <v>25</v>
      </c>
      <c r="J544">
        <v>826</v>
      </c>
      <c r="K544">
        <v>826</v>
      </c>
      <c r="L544">
        <v>0</v>
      </c>
      <c r="M544">
        <v>0</v>
      </c>
      <c r="N544">
        <v>826</v>
      </c>
      <c r="O544">
        <v>826</v>
      </c>
      <c r="P544" t="s">
        <v>39</v>
      </c>
      <c r="Q544" t="s">
        <v>107</v>
      </c>
      <c r="R544" s="3">
        <v>45413</v>
      </c>
      <c r="S544">
        <f t="shared" si="8"/>
        <v>0</v>
      </c>
    </row>
    <row r="545" spans="1:19" x14ac:dyDescent="0.25">
      <c r="A545" t="s">
        <v>90</v>
      </c>
      <c r="B545" t="s">
        <v>199</v>
      </c>
      <c r="C545" t="s">
        <v>65</v>
      </c>
      <c r="D545" s="3">
        <v>45017</v>
      </c>
      <c r="E545" s="3">
        <v>45383</v>
      </c>
      <c r="F545" t="s">
        <v>22</v>
      </c>
      <c r="G545" t="s">
        <v>38</v>
      </c>
      <c r="H545" t="s">
        <v>24</v>
      </c>
      <c r="I545" t="s">
        <v>25</v>
      </c>
      <c r="J545">
        <v>834</v>
      </c>
      <c r="K545">
        <v>834</v>
      </c>
      <c r="L545">
        <v>0</v>
      </c>
      <c r="M545">
        <v>0</v>
      </c>
      <c r="N545">
        <v>834</v>
      </c>
      <c r="O545">
        <v>834</v>
      </c>
      <c r="P545" t="s">
        <v>39</v>
      </c>
      <c r="Q545" t="s">
        <v>107</v>
      </c>
      <c r="R545" s="3">
        <v>45413</v>
      </c>
      <c r="S545">
        <f t="shared" si="8"/>
        <v>0</v>
      </c>
    </row>
    <row r="546" spans="1:19" x14ac:dyDescent="0.25">
      <c r="A546" t="s">
        <v>90</v>
      </c>
      <c r="B546" t="s">
        <v>200</v>
      </c>
      <c r="C546" t="s">
        <v>65</v>
      </c>
      <c r="D546" s="3">
        <v>45017</v>
      </c>
      <c r="E546" s="3">
        <v>45383</v>
      </c>
      <c r="F546" t="s">
        <v>22</v>
      </c>
      <c r="G546" t="s">
        <v>38</v>
      </c>
      <c r="H546" t="s">
        <v>24</v>
      </c>
      <c r="I546" t="s">
        <v>25</v>
      </c>
      <c r="J546">
        <v>159</v>
      </c>
      <c r="K546">
        <v>159</v>
      </c>
      <c r="L546">
        <v>0</v>
      </c>
      <c r="M546">
        <v>0</v>
      </c>
      <c r="N546">
        <v>159</v>
      </c>
      <c r="O546">
        <v>159</v>
      </c>
      <c r="P546" t="s">
        <v>39</v>
      </c>
      <c r="Q546" t="s">
        <v>107</v>
      </c>
      <c r="R546" s="3">
        <v>45413</v>
      </c>
      <c r="S546">
        <f t="shared" si="8"/>
        <v>0</v>
      </c>
    </row>
    <row r="547" spans="1:19" x14ac:dyDescent="0.25">
      <c r="A547" t="s">
        <v>90</v>
      </c>
      <c r="B547" t="s">
        <v>429</v>
      </c>
      <c r="C547" t="s">
        <v>65</v>
      </c>
      <c r="D547" s="3">
        <v>45017</v>
      </c>
      <c r="E547" s="3">
        <v>45383</v>
      </c>
      <c r="F547" t="s">
        <v>22</v>
      </c>
      <c r="G547" t="s">
        <v>38</v>
      </c>
      <c r="H547" t="s">
        <v>24</v>
      </c>
      <c r="I547" t="s">
        <v>25</v>
      </c>
      <c r="J547">
        <v>716</v>
      </c>
      <c r="K547">
        <v>716</v>
      </c>
      <c r="L547">
        <v>0</v>
      </c>
      <c r="M547">
        <v>0</v>
      </c>
      <c r="N547">
        <v>716</v>
      </c>
      <c r="O547">
        <v>716</v>
      </c>
      <c r="P547" t="s">
        <v>26</v>
      </c>
      <c r="Q547" t="s">
        <v>107</v>
      </c>
      <c r="R547" s="3">
        <v>45413</v>
      </c>
      <c r="S547">
        <f t="shared" si="8"/>
        <v>0</v>
      </c>
    </row>
    <row r="548" spans="1:19" x14ac:dyDescent="0.25">
      <c r="A548" t="s">
        <v>90</v>
      </c>
      <c r="B548" t="s">
        <v>430</v>
      </c>
      <c r="C548" t="s">
        <v>43</v>
      </c>
      <c r="D548" s="3">
        <v>45017</v>
      </c>
      <c r="E548" s="3">
        <v>45383</v>
      </c>
      <c r="F548" t="s">
        <v>22</v>
      </c>
      <c r="G548" t="s">
        <v>38</v>
      </c>
      <c r="H548" t="s">
        <v>24</v>
      </c>
      <c r="I548" t="s">
        <v>25</v>
      </c>
      <c r="J548">
        <v>716</v>
      </c>
      <c r="K548">
        <v>716</v>
      </c>
      <c r="L548">
        <v>0</v>
      </c>
      <c r="M548">
        <v>0</v>
      </c>
      <c r="N548">
        <v>716</v>
      </c>
      <c r="O548">
        <v>716</v>
      </c>
      <c r="P548" t="s">
        <v>26</v>
      </c>
      <c r="Q548" t="s">
        <v>107</v>
      </c>
      <c r="R548" s="3">
        <v>45413</v>
      </c>
      <c r="S548">
        <f t="shared" si="8"/>
        <v>0</v>
      </c>
    </row>
    <row r="549" spans="1:19" x14ac:dyDescent="0.25">
      <c r="A549" t="s">
        <v>90</v>
      </c>
      <c r="B549" t="s">
        <v>347</v>
      </c>
      <c r="C549" t="s">
        <v>43</v>
      </c>
      <c r="D549" s="3">
        <v>45017</v>
      </c>
      <c r="E549" s="3">
        <v>45383</v>
      </c>
      <c r="F549" t="s">
        <v>22</v>
      </c>
      <c r="G549" t="s">
        <v>38</v>
      </c>
      <c r="H549" t="s">
        <v>24</v>
      </c>
      <c r="I549" t="s">
        <v>25</v>
      </c>
      <c r="J549">
        <v>206</v>
      </c>
      <c r="K549">
        <v>206</v>
      </c>
      <c r="L549">
        <v>0</v>
      </c>
      <c r="M549">
        <v>0</v>
      </c>
      <c r="N549">
        <v>206</v>
      </c>
      <c r="O549">
        <v>206</v>
      </c>
      <c r="P549" t="s">
        <v>26</v>
      </c>
      <c r="Q549" t="s">
        <v>107</v>
      </c>
      <c r="R549" s="3">
        <v>45413</v>
      </c>
      <c r="S549">
        <f t="shared" si="8"/>
        <v>0</v>
      </c>
    </row>
    <row r="550" spans="1:19" x14ac:dyDescent="0.25">
      <c r="A550" t="s">
        <v>90</v>
      </c>
      <c r="B550" t="s">
        <v>48</v>
      </c>
      <c r="C550" t="s">
        <v>43</v>
      </c>
      <c r="D550" s="3">
        <v>45017</v>
      </c>
      <c r="E550" s="3">
        <v>45383</v>
      </c>
      <c r="F550" t="s">
        <v>22</v>
      </c>
      <c r="G550" t="s">
        <v>38</v>
      </c>
      <c r="H550" t="s">
        <v>24</v>
      </c>
      <c r="I550" t="s">
        <v>25</v>
      </c>
      <c r="J550">
        <v>525</v>
      </c>
      <c r="K550">
        <v>525</v>
      </c>
      <c r="L550">
        <v>0</v>
      </c>
      <c r="M550">
        <v>0</v>
      </c>
      <c r="N550">
        <v>525</v>
      </c>
      <c r="O550">
        <v>525</v>
      </c>
      <c r="P550" t="s">
        <v>26</v>
      </c>
      <c r="Q550" t="s">
        <v>107</v>
      </c>
      <c r="R550" s="3">
        <v>45413</v>
      </c>
      <c r="S550">
        <f t="shared" si="8"/>
        <v>0</v>
      </c>
    </row>
    <row r="551" spans="1:19" x14ac:dyDescent="0.25">
      <c r="A551" t="s">
        <v>90</v>
      </c>
      <c r="B551" t="s">
        <v>50</v>
      </c>
      <c r="C551" t="s">
        <v>43</v>
      </c>
      <c r="D551" s="3">
        <v>45017</v>
      </c>
      <c r="E551" s="3">
        <v>45383</v>
      </c>
      <c r="F551" t="s">
        <v>22</v>
      </c>
      <c r="G551" t="s">
        <v>38</v>
      </c>
      <c r="H551" t="s">
        <v>24</v>
      </c>
      <c r="I551" t="s">
        <v>25</v>
      </c>
      <c r="J551">
        <v>662</v>
      </c>
      <c r="K551">
        <v>662</v>
      </c>
      <c r="L551">
        <v>0</v>
      </c>
      <c r="M551">
        <v>0</v>
      </c>
      <c r="N551">
        <v>662</v>
      </c>
      <c r="O551">
        <v>662</v>
      </c>
      <c r="P551" t="s">
        <v>26</v>
      </c>
      <c r="Q551" t="s">
        <v>107</v>
      </c>
      <c r="R551" s="3">
        <v>45413</v>
      </c>
      <c r="S551">
        <f t="shared" si="8"/>
        <v>0</v>
      </c>
    </row>
    <row r="552" spans="1:19" x14ac:dyDescent="0.25">
      <c r="A552" t="s">
        <v>431</v>
      </c>
      <c r="B552" t="s">
        <v>432</v>
      </c>
      <c r="C552" t="s">
        <v>21</v>
      </c>
      <c r="D552" s="3">
        <v>45247</v>
      </c>
      <c r="E552" s="3">
        <v>45613</v>
      </c>
      <c r="F552" t="s">
        <v>63</v>
      </c>
      <c r="G552" t="s">
        <v>23</v>
      </c>
      <c r="H552" t="s">
        <v>34</v>
      </c>
      <c r="I552" t="s">
        <v>25</v>
      </c>
      <c r="J552">
        <v>264.20260000000002</v>
      </c>
      <c r="K552">
        <v>264.20260000000002</v>
      </c>
      <c r="L552">
        <v>4.6199999999999998E-2</v>
      </c>
      <c r="M552">
        <v>4.6199999999999998E-2</v>
      </c>
      <c r="N552">
        <v>277</v>
      </c>
      <c r="O552">
        <v>277</v>
      </c>
      <c r="P552" t="s">
        <v>26</v>
      </c>
      <c r="Q552" t="s">
        <v>107</v>
      </c>
      <c r="R552" s="3">
        <v>45643</v>
      </c>
      <c r="S552">
        <f t="shared" si="8"/>
        <v>12.797399999999982</v>
      </c>
    </row>
    <row r="553" spans="1:19" x14ac:dyDescent="0.25">
      <c r="A553" t="s">
        <v>431</v>
      </c>
      <c r="B553" t="s">
        <v>433</v>
      </c>
      <c r="C553" t="s">
        <v>21</v>
      </c>
      <c r="D553" s="3">
        <v>45247</v>
      </c>
      <c r="E553" s="3">
        <v>45613</v>
      </c>
      <c r="F553" t="s">
        <v>63</v>
      </c>
      <c r="G553" t="s">
        <v>23</v>
      </c>
      <c r="H553" t="s">
        <v>34</v>
      </c>
      <c r="I553" t="s">
        <v>25</v>
      </c>
      <c r="J553">
        <v>612.33960000000002</v>
      </c>
      <c r="K553">
        <v>612.33960000000002</v>
      </c>
      <c r="L553">
        <v>4.6199999999999998E-2</v>
      </c>
      <c r="M553">
        <v>4.6199999999999998E-2</v>
      </c>
      <c r="N553">
        <v>642</v>
      </c>
      <c r="O553">
        <v>642</v>
      </c>
      <c r="P553" t="s">
        <v>39</v>
      </c>
      <c r="Q553" t="s">
        <v>107</v>
      </c>
      <c r="R553" s="3">
        <v>45643</v>
      </c>
      <c r="S553">
        <f t="shared" si="8"/>
        <v>29.660399999999981</v>
      </c>
    </row>
    <row r="554" spans="1:19" x14ac:dyDescent="0.25">
      <c r="A554" t="s">
        <v>431</v>
      </c>
      <c r="B554" t="s">
        <v>434</v>
      </c>
      <c r="C554" t="s">
        <v>21</v>
      </c>
      <c r="D554" s="3">
        <v>45247</v>
      </c>
      <c r="E554" s="3">
        <v>45613</v>
      </c>
      <c r="F554" t="s">
        <v>63</v>
      </c>
      <c r="G554" t="s">
        <v>23</v>
      </c>
      <c r="H554" t="s">
        <v>34</v>
      </c>
      <c r="I554" t="s">
        <v>25</v>
      </c>
      <c r="J554">
        <v>292.81659999999999</v>
      </c>
      <c r="K554">
        <v>292.81659999999999</v>
      </c>
      <c r="L554">
        <v>4.6199999999999998E-2</v>
      </c>
      <c r="M554">
        <v>4.6199999999999998E-2</v>
      </c>
      <c r="N554">
        <v>307</v>
      </c>
      <c r="O554">
        <v>307</v>
      </c>
      <c r="P554" t="s">
        <v>39</v>
      </c>
      <c r="Q554" t="s">
        <v>107</v>
      </c>
      <c r="R554" s="3">
        <v>45643</v>
      </c>
      <c r="S554">
        <f t="shared" si="8"/>
        <v>14.183400000000006</v>
      </c>
    </row>
    <row r="555" spans="1:19" x14ac:dyDescent="0.25">
      <c r="A555" t="s">
        <v>431</v>
      </c>
      <c r="B555" t="s">
        <v>435</v>
      </c>
      <c r="C555" t="s">
        <v>41</v>
      </c>
      <c r="D555" s="3">
        <v>45247</v>
      </c>
      <c r="E555" s="3">
        <v>45613</v>
      </c>
      <c r="F555" t="s">
        <v>63</v>
      </c>
      <c r="G555" t="s">
        <v>23</v>
      </c>
      <c r="H555" t="s">
        <v>34</v>
      </c>
      <c r="I555" t="s">
        <v>25</v>
      </c>
      <c r="J555">
        <v>936.63160000000005</v>
      </c>
      <c r="K555">
        <v>936.63160000000005</v>
      </c>
      <c r="L555">
        <v>4.6199999999999998E-2</v>
      </c>
      <c r="M555">
        <v>4.6199999999999998E-2</v>
      </c>
      <c r="N555">
        <v>982</v>
      </c>
      <c r="O555">
        <v>982</v>
      </c>
      <c r="P555" t="s">
        <v>39</v>
      </c>
      <c r="Q555" t="s">
        <v>107</v>
      </c>
      <c r="R555" s="3">
        <v>45643</v>
      </c>
      <c r="S555">
        <f t="shared" si="8"/>
        <v>45.368399999999951</v>
      </c>
    </row>
    <row r="556" spans="1:19" x14ac:dyDescent="0.25">
      <c r="A556" t="s">
        <v>431</v>
      </c>
      <c r="B556" t="s">
        <v>436</v>
      </c>
      <c r="C556" t="s">
        <v>41</v>
      </c>
      <c r="D556" s="3">
        <v>45247</v>
      </c>
      <c r="E556" s="3">
        <v>45613</v>
      </c>
      <c r="F556" t="s">
        <v>63</v>
      </c>
      <c r="G556" t="s">
        <v>23</v>
      </c>
      <c r="H556" t="s">
        <v>34</v>
      </c>
      <c r="I556" t="s">
        <v>25</v>
      </c>
      <c r="J556">
        <v>152.608</v>
      </c>
      <c r="K556">
        <v>152.608</v>
      </c>
      <c r="L556">
        <v>4.6199999999999998E-2</v>
      </c>
      <c r="M556">
        <v>4.6199999999999998E-2</v>
      </c>
      <c r="N556">
        <v>160</v>
      </c>
      <c r="O556">
        <v>160</v>
      </c>
      <c r="P556" t="s">
        <v>26</v>
      </c>
      <c r="Q556" t="s">
        <v>107</v>
      </c>
      <c r="R556" s="3">
        <v>45643</v>
      </c>
      <c r="S556">
        <f t="shared" si="8"/>
        <v>7.3919999999999959</v>
      </c>
    </row>
    <row r="557" spans="1:19" x14ac:dyDescent="0.25">
      <c r="A557" t="s">
        <v>431</v>
      </c>
      <c r="B557" t="s">
        <v>437</v>
      </c>
      <c r="C557" t="s">
        <v>41</v>
      </c>
      <c r="D557" s="3">
        <v>45247</v>
      </c>
      <c r="E557" s="3">
        <v>45613</v>
      </c>
      <c r="F557" t="s">
        <v>63</v>
      </c>
      <c r="G557" t="s">
        <v>23</v>
      </c>
      <c r="H557" t="s">
        <v>34</v>
      </c>
      <c r="I557" t="s">
        <v>25</v>
      </c>
      <c r="J557">
        <v>614.24720000000002</v>
      </c>
      <c r="K557">
        <v>614.24720000000002</v>
      </c>
      <c r="L557">
        <v>4.6199999999999998E-2</v>
      </c>
      <c r="M557">
        <v>4.6199999999999998E-2</v>
      </c>
      <c r="N557">
        <v>644</v>
      </c>
      <c r="O557">
        <v>644</v>
      </c>
      <c r="P557" t="s">
        <v>26</v>
      </c>
      <c r="Q557" t="s">
        <v>107</v>
      </c>
      <c r="R557" s="3">
        <v>45643</v>
      </c>
      <c r="S557">
        <f t="shared" si="8"/>
        <v>29.752799999999979</v>
      </c>
    </row>
    <row r="558" spans="1:19" x14ac:dyDescent="0.25">
      <c r="A558" t="s">
        <v>431</v>
      </c>
      <c r="B558" t="s">
        <v>438</v>
      </c>
      <c r="C558" t="s">
        <v>31</v>
      </c>
      <c r="D558" s="3">
        <v>45247</v>
      </c>
      <c r="E558" s="3">
        <v>45613</v>
      </c>
      <c r="F558" t="s">
        <v>63</v>
      </c>
      <c r="G558" t="s">
        <v>23</v>
      </c>
      <c r="H558" t="s">
        <v>34</v>
      </c>
      <c r="I558" t="s">
        <v>25</v>
      </c>
      <c r="J558">
        <v>549.38879999999995</v>
      </c>
      <c r="K558">
        <v>549.38879999999995</v>
      </c>
      <c r="L558">
        <v>4.6199999999999998E-2</v>
      </c>
      <c r="M558">
        <v>4.6199999999999998E-2</v>
      </c>
      <c r="N558">
        <v>576</v>
      </c>
      <c r="O558">
        <v>576</v>
      </c>
      <c r="P558" t="s">
        <v>26</v>
      </c>
      <c r="Q558" t="s">
        <v>107</v>
      </c>
      <c r="R558" s="3">
        <v>45643</v>
      </c>
      <c r="S558">
        <f t="shared" si="8"/>
        <v>26.611200000000053</v>
      </c>
    </row>
    <row r="559" spans="1:19" x14ac:dyDescent="0.25">
      <c r="A559" t="s">
        <v>431</v>
      </c>
      <c r="B559" t="s">
        <v>439</v>
      </c>
      <c r="C559" t="s">
        <v>31</v>
      </c>
      <c r="D559" s="3">
        <v>45247</v>
      </c>
      <c r="E559" s="3">
        <v>45613</v>
      </c>
      <c r="F559" t="s">
        <v>63</v>
      </c>
      <c r="G559" t="s">
        <v>23</v>
      </c>
      <c r="H559" t="s">
        <v>34</v>
      </c>
      <c r="I559" t="s">
        <v>25</v>
      </c>
      <c r="J559">
        <v>890.8492</v>
      </c>
      <c r="K559">
        <v>890.8492</v>
      </c>
      <c r="L559">
        <v>4.6199999999999998E-2</v>
      </c>
      <c r="M559">
        <v>4.6199999999999998E-2</v>
      </c>
      <c r="N559">
        <v>934</v>
      </c>
      <c r="O559">
        <v>934</v>
      </c>
      <c r="P559" t="s">
        <v>26</v>
      </c>
      <c r="Q559" t="s">
        <v>107</v>
      </c>
      <c r="R559" s="3">
        <v>45643</v>
      </c>
      <c r="S559">
        <f t="shared" si="8"/>
        <v>43.150800000000004</v>
      </c>
    </row>
    <row r="560" spans="1:19" x14ac:dyDescent="0.25">
      <c r="A560" t="s">
        <v>431</v>
      </c>
      <c r="B560" t="s">
        <v>440</v>
      </c>
      <c r="C560" t="s">
        <v>31</v>
      </c>
      <c r="D560" s="3">
        <v>45247</v>
      </c>
      <c r="E560" s="3">
        <v>45613</v>
      </c>
      <c r="F560" t="s">
        <v>63</v>
      </c>
      <c r="G560" t="s">
        <v>23</v>
      </c>
      <c r="H560" t="s">
        <v>34</v>
      </c>
      <c r="I560" t="s">
        <v>25</v>
      </c>
      <c r="J560">
        <v>426.34859999999998</v>
      </c>
      <c r="K560">
        <v>426.34859999999998</v>
      </c>
      <c r="L560">
        <v>4.6199999999999998E-2</v>
      </c>
      <c r="M560">
        <v>4.6199999999999998E-2</v>
      </c>
      <c r="N560">
        <v>447</v>
      </c>
      <c r="O560">
        <v>447</v>
      </c>
      <c r="P560" t="s">
        <v>26</v>
      </c>
      <c r="Q560" t="s">
        <v>107</v>
      </c>
      <c r="R560" s="3">
        <v>45643</v>
      </c>
      <c r="S560">
        <f t="shared" si="8"/>
        <v>20.651400000000024</v>
      </c>
    </row>
    <row r="561" spans="1:19" x14ac:dyDescent="0.25">
      <c r="A561" t="s">
        <v>431</v>
      </c>
      <c r="B561" t="s">
        <v>441</v>
      </c>
      <c r="C561" t="s">
        <v>29</v>
      </c>
      <c r="D561" s="3">
        <v>45247</v>
      </c>
      <c r="E561" s="3">
        <v>45613</v>
      </c>
      <c r="F561" t="s">
        <v>63</v>
      </c>
      <c r="G561" t="s">
        <v>23</v>
      </c>
      <c r="H561" t="s">
        <v>34</v>
      </c>
      <c r="I561" t="s">
        <v>25</v>
      </c>
      <c r="J561">
        <v>154.51560000000001</v>
      </c>
      <c r="K561">
        <v>154.51560000000001</v>
      </c>
      <c r="L561">
        <v>4.6199999999999998E-2</v>
      </c>
      <c r="M561">
        <v>4.6199999999999998E-2</v>
      </c>
      <c r="N561">
        <v>162</v>
      </c>
      <c r="O561">
        <v>162</v>
      </c>
      <c r="P561" t="s">
        <v>26</v>
      </c>
      <c r="Q561" t="s">
        <v>107</v>
      </c>
      <c r="R561" s="3">
        <v>45643</v>
      </c>
      <c r="S561">
        <f t="shared" si="8"/>
        <v>7.4843999999999937</v>
      </c>
    </row>
    <row r="562" spans="1:19" x14ac:dyDescent="0.25">
      <c r="A562" t="s">
        <v>431</v>
      </c>
      <c r="B562" t="s">
        <v>354</v>
      </c>
      <c r="C562" t="s">
        <v>29</v>
      </c>
      <c r="D562" s="3">
        <v>45247</v>
      </c>
      <c r="E562" s="3">
        <v>45613</v>
      </c>
      <c r="F562" t="s">
        <v>63</v>
      </c>
      <c r="G562" t="s">
        <v>23</v>
      </c>
      <c r="H562" t="s">
        <v>34</v>
      </c>
      <c r="I562" t="s">
        <v>25</v>
      </c>
      <c r="J562">
        <v>700.08920000000001</v>
      </c>
      <c r="K562">
        <v>700.08920000000001</v>
      </c>
      <c r="L562">
        <v>4.6199999999999998E-2</v>
      </c>
      <c r="M562">
        <v>4.6199999999999998E-2</v>
      </c>
      <c r="N562">
        <v>734</v>
      </c>
      <c r="O562">
        <v>734</v>
      </c>
      <c r="P562" t="s">
        <v>26</v>
      </c>
      <c r="Q562" t="s">
        <v>107</v>
      </c>
      <c r="R562" s="3">
        <v>45643</v>
      </c>
      <c r="S562">
        <f t="shared" si="8"/>
        <v>33.910799999999995</v>
      </c>
    </row>
    <row r="563" spans="1:19" x14ac:dyDescent="0.25">
      <c r="A563" t="s">
        <v>431</v>
      </c>
      <c r="B563" t="s">
        <v>355</v>
      </c>
      <c r="C563" t="s">
        <v>29</v>
      </c>
      <c r="D563" s="3">
        <v>45247</v>
      </c>
      <c r="E563" s="3">
        <v>45613</v>
      </c>
      <c r="F563" t="s">
        <v>63</v>
      </c>
      <c r="G563" t="s">
        <v>23</v>
      </c>
      <c r="H563" t="s">
        <v>34</v>
      </c>
      <c r="I563" t="s">
        <v>25</v>
      </c>
      <c r="J563">
        <v>423.48720000000003</v>
      </c>
      <c r="K563">
        <v>423.48720000000003</v>
      </c>
      <c r="L563">
        <v>4.6199999999999998E-2</v>
      </c>
      <c r="M563">
        <v>4.6199999999999998E-2</v>
      </c>
      <c r="N563">
        <v>444</v>
      </c>
      <c r="O563">
        <v>444</v>
      </c>
      <c r="P563" t="s">
        <v>26</v>
      </c>
      <c r="Q563" t="s">
        <v>107</v>
      </c>
      <c r="R563" s="3">
        <v>45643</v>
      </c>
      <c r="S563">
        <f t="shared" si="8"/>
        <v>20.51279999999997</v>
      </c>
    </row>
    <row r="564" spans="1:19" x14ac:dyDescent="0.25">
      <c r="A564" t="s">
        <v>431</v>
      </c>
      <c r="B564" t="s">
        <v>356</v>
      </c>
      <c r="C564" t="s">
        <v>70</v>
      </c>
      <c r="D564" s="3">
        <v>45247</v>
      </c>
      <c r="E564" s="3">
        <v>45613</v>
      </c>
      <c r="F564" t="s">
        <v>63</v>
      </c>
      <c r="G564" t="s">
        <v>23</v>
      </c>
      <c r="H564" t="s">
        <v>34</v>
      </c>
      <c r="I564" t="s">
        <v>25</v>
      </c>
      <c r="J564">
        <v>511.23680000000002</v>
      </c>
      <c r="K564">
        <v>511.23680000000002</v>
      </c>
      <c r="L564">
        <v>4.6199999999999998E-2</v>
      </c>
      <c r="M564">
        <v>4.6199999999999998E-2</v>
      </c>
      <c r="N564">
        <v>536</v>
      </c>
      <c r="O564">
        <v>536</v>
      </c>
      <c r="P564" t="s">
        <v>39</v>
      </c>
      <c r="Q564" t="s">
        <v>107</v>
      </c>
      <c r="R564" s="3">
        <v>45643</v>
      </c>
      <c r="S564">
        <f t="shared" si="8"/>
        <v>24.763199999999983</v>
      </c>
    </row>
    <row r="565" spans="1:19" x14ac:dyDescent="0.25">
      <c r="A565" t="s">
        <v>431</v>
      </c>
      <c r="B565" t="s">
        <v>383</v>
      </c>
      <c r="C565" t="s">
        <v>70</v>
      </c>
      <c r="D565" s="3">
        <v>45247</v>
      </c>
      <c r="E565" s="3">
        <v>45613</v>
      </c>
      <c r="F565" t="s">
        <v>63</v>
      </c>
      <c r="G565" t="s">
        <v>23</v>
      </c>
      <c r="H565" t="s">
        <v>34</v>
      </c>
      <c r="I565" t="s">
        <v>25</v>
      </c>
      <c r="J565">
        <v>326.19959999999998</v>
      </c>
      <c r="K565">
        <v>326.19959999999998</v>
      </c>
      <c r="L565">
        <v>4.6199999999999998E-2</v>
      </c>
      <c r="M565">
        <v>4.6199999999999998E-2</v>
      </c>
      <c r="N565">
        <v>342</v>
      </c>
      <c r="O565">
        <v>342</v>
      </c>
      <c r="P565" t="s">
        <v>39</v>
      </c>
      <c r="Q565" t="s">
        <v>107</v>
      </c>
      <c r="R565" s="3">
        <v>45643</v>
      </c>
      <c r="S565">
        <f t="shared" si="8"/>
        <v>15.800400000000025</v>
      </c>
    </row>
    <row r="566" spans="1:19" x14ac:dyDescent="0.25">
      <c r="A566" t="s">
        <v>431</v>
      </c>
      <c r="B566" t="s">
        <v>384</v>
      </c>
      <c r="C566" t="s">
        <v>70</v>
      </c>
      <c r="D566" s="3">
        <v>45247</v>
      </c>
      <c r="E566" s="3">
        <v>45613</v>
      </c>
      <c r="F566" t="s">
        <v>63</v>
      </c>
      <c r="G566" t="s">
        <v>23</v>
      </c>
      <c r="H566" t="s">
        <v>34</v>
      </c>
      <c r="I566" t="s">
        <v>25</v>
      </c>
      <c r="J566">
        <v>271.83300000000003</v>
      </c>
      <c r="K566">
        <v>271.83300000000003</v>
      </c>
      <c r="L566">
        <v>4.6199999999999998E-2</v>
      </c>
      <c r="M566">
        <v>4.6199999999999998E-2</v>
      </c>
      <c r="N566">
        <v>285</v>
      </c>
      <c r="O566">
        <v>285</v>
      </c>
      <c r="P566" t="s">
        <v>39</v>
      </c>
      <c r="Q566" t="s">
        <v>107</v>
      </c>
      <c r="R566" s="3">
        <v>45643</v>
      </c>
      <c r="S566">
        <f t="shared" si="8"/>
        <v>13.166999999999973</v>
      </c>
    </row>
    <row r="567" spans="1:19" x14ac:dyDescent="0.25">
      <c r="A567" t="s">
        <v>431</v>
      </c>
      <c r="B567" t="s">
        <v>343</v>
      </c>
      <c r="C567" t="s">
        <v>54</v>
      </c>
      <c r="D567" s="3">
        <v>45247</v>
      </c>
      <c r="E567" s="3">
        <v>45613</v>
      </c>
      <c r="F567" t="s">
        <v>63</v>
      </c>
      <c r="G567" t="s">
        <v>23</v>
      </c>
      <c r="H567" t="s">
        <v>34</v>
      </c>
      <c r="I567" t="s">
        <v>25</v>
      </c>
      <c r="J567">
        <v>178.36060000000001</v>
      </c>
      <c r="K567">
        <v>178.36060000000001</v>
      </c>
      <c r="L567">
        <v>4.6199999999999998E-2</v>
      </c>
      <c r="M567">
        <v>4.6199999999999998E-2</v>
      </c>
      <c r="N567">
        <v>187</v>
      </c>
      <c r="O567">
        <v>187</v>
      </c>
      <c r="P567" t="s">
        <v>26</v>
      </c>
      <c r="Q567" t="s">
        <v>107</v>
      </c>
      <c r="R567" s="3">
        <v>45643</v>
      </c>
      <c r="S567">
        <f t="shared" si="8"/>
        <v>8.6393999999999949</v>
      </c>
    </row>
    <row r="568" spans="1:19" x14ac:dyDescent="0.25">
      <c r="A568" t="s">
        <v>431</v>
      </c>
      <c r="B568" t="s">
        <v>344</v>
      </c>
      <c r="C568" t="s">
        <v>54</v>
      </c>
      <c r="D568" s="3">
        <v>45247</v>
      </c>
      <c r="E568" s="3">
        <v>45613</v>
      </c>
      <c r="F568" t="s">
        <v>63</v>
      </c>
      <c r="G568" t="s">
        <v>23</v>
      </c>
      <c r="H568" t="s">
        <v>34</v>
      </c>
      <c r="I568" t="s">
        <v>25</v>
      </c>
      <c r="J568">
        <v>675.29039999999998</v>
      </c>
      <c r="K568">
        <v>675.29039999999998</v>
      </c>
      <c r="L568">
        <v>4.6199999999999998E-2</v>
      </c>
      <c r="M568">
        <v>4.6199999999999998E-2</v>
      </c>
      <c r="N568">
        <v>708</v>
      </c>
      <c r="O568">
        <v>708</v>
      </c>
      <c r="P568" t="s">
        <v>26</v>
      </c>
      <c r="Q568" t="s">
        <v>107</v>
      </c>
      <c r="R568" s="3">
        <v>45643</v>
      </c>
      <c r="S568">
        <f t="shared" si="8"/>
        <v>32.709600000000023</v>
      </c>
    </row>
    <row r="569" spans="1:19" x14ac:dyDescent="0.25">
      <c r="A569" t="s">
        <v>431</v>
      </c>
      <c r="B569" t="s">
        <v>345</v>
      </c>
      <c r="C569" t="s">
        <v>54</v>
      </c>
      <c r="D569" s="3">
        <v>45247</v>
      </c>
      <c r="E569" s="3">
        <v>45613</v>
      </c>
      <c r="F569" t="s">
        <v>63</v>
      </c>
      <c r="G569" t="s">
        <v>23</v>
      </c>
      <c r="H569" t="s">
        <v>34</v>
      </c>
      <c r="I569" t="s">
        <v>25</v>
      </c>
      <c r="J569">
        <v>654.30679999999995</v>
      </c>
      <c r="K569">
        <v>654.30679999999995</v>
      </c>
      <c r="L569">
        <v>4.6199999999999998E-2</v>
      </c>
      <c r="M569">
        <v>4.6199999999999998E-2</v>
      </c>
      <c r="N569">
        <v>686</v>
      </c>
      <c r="O569">
        <v>686</v>
      </c>
      <c r="P569" t="s">
        <v>26</v>
      </c>
      <c r="Q569" t="s">
        <v>107</v>
      </c>
      <c r="R569" s="3">
        <v>45643</v>
      </c>
      <c r="S569">
        <f t="shared" si="8"/>
        <v>31.693200000000047</v>
      </c>
    </row>
    <row r="570" spans="1:19" x14ac:dyDescent="0.25">
      <c r="A570" t="s">
        <v>431</v>
      </c>
      <c r="B570" t="s">
        <v>325</v>
      </c>
      <c r="C570" t="s">
        <v>76</v>
      </c>
      <c r="D570" s="3">
        <v>45247</v>
      </c>
      <c r="E570" s="3">
        <v>45613</v>
      </c>
      <c r="F570" t="s">
        <v>63</v>
      </c>
      <c r="G570" t="s">
        <v>23</v>
      </c>
      <c r="H570" t="s">
        <v>34</v>
      </c>
      <c r="I570" t="s">
        <v>25</v>
      </c>
      <c r="J570">
        <v>431.11759999999998</v>
      </c>
      <c r="K570">
        <v>431.11759999999998</v>
      </c>
      <c r="L570">
        <v>4.6199999999999998E-2</v>
      </c>
      <c r="M570">
        <v>4.6199999999999998E-2</v>
      </c>
      <c r="N570">
        <v>452</v>
      </c>
      <c r="O570">
        <v>452</v>
      </c>
      <c r="P570" t="s">
        <v>26</v>
      </c>
      <c r="Q570" t="s">
        <v>107</v>
      </c>
      <c r="R570" s="3">
        <v>45643</v>
      </c>
      <c r="S570">
        <f t="shared" si="8"/>
        <v>20.882400000000018</v>
      </c>
    </row>
    <row r="571" spans="1:19" x14ac:dyDescent="0.25">
      <c r="A571" t="s">
        <v>431</v>
      </c>
      <c r="B571" t="s">
        <v>326</v>
      </c>
      <c r="C571" t="s">
        <v>76</v>
      </c>
      <c r="D571" s="3">
        <v>45247</v>
      </c>
      <c r="E571" s="3">
        <v>45613</v>
      </c>
      <c r="F571" t="s">
        <v>63</v>
      </c>
      <c r="G571" t="s">
        <v>23</v>
      </c>
      <c r="H571" t="s">
        <v>34</v>
      </c>
      <c r="I571" t="s">
        <v>25</v>
      </c>
      <c r="J571">
        <v>317.61540000000002</v>
      </c>
      <c r="K571">
        <v>317.61540000000002</v>
      </c>
      <c r="L571">
        <v>4.6199999999999998E-2</v>
      </c>
      <c r="M571">
        <v>4.6199999999999998E-2</v>
      </c>
      <c r="N571">
        <v>333</v>
      </c>
      <c r="O571">
        <v>333</v>
      </c>
      <c r="P571" t="s">
        <v>26</v>
      </c>
      <c r="Q571" t="s">
        <v>107</v>
      </c>
      <c r="R571" s="3">
        <v>45643</v>
      </c>
      <c r="S571">
        <f t="shared" si="8"/>
        <v>15.384599999999978</v>
      </c>
    </row>
    <row r="572" spans="1:19" x14ac:dyDescent="0.25">
      <c r="A572" t="s">
        <v>431</v>
      </c>
      <c r="B572" t="s">
        <v>327</v>
      </c>
      <c r="C572" t="s">
        <v>56</v>
      </c>
      <c r="D572" s="3">
        <v>45247</v>
      </c>
      <c r="E572" s="3">
        <v>45613</v>
      </c>
      <c r="F572" t="s">
        <v>63</v>
      </c>
      <c r="G572" t="s">
        <v>23</v>
      </c>
      <c r="H572" t="s">
        <v>34</v>
      </c>
      <c r="I572" t="s">
        <v>25</v>
      </c>
      <c r="J572">
        <v>855.55859999999996</v>
      </c>
      <c r="K572">
        <v>855.55859999999996</v>
      </c>
      <c r="L572">
        <v>4.6199999999999998E-2</v>
      </c>
      <c r="M572">
        <v>4.6199999999999998E-2</v>
      </c>
      <c r="N572">
        <v>897</v>
      </c>
      <c r="O572">
        <v>897</v>
      </c>
      <c r="P572" t="s">
        <v>26</v>
      </c>
      <c r="Q572" t="s">
        <v>107</v>
      </c>
      <c r="R572" s="3">
        <v>45643</v>
      </c>
      <c r="S572">
        <f t="shared" si="8"/>
        <v>41.441400000000044</v>
      </c>
    </row>
    <row r="573" spans="1:19" x14ac:dyDescent="0.25">
      <c r="A573" t="s">
        <v>431</v>
      </c>
      <c r="B573" t="s">
        <v>328</v>
      </c>
      <c r="C573" t="s">
        <v>56</v>
      </c>
      <c r="D573" s="3">
        <v>45247</v>
      </c>
      <c r="E573" s="3">
        <v>45613</v>
      </c>
      <c r="F573" t="s">
        <v>63</v>
      </c>
      <c r="G573" t="s">
        <v>23</v>
      </c>
      <c r="H573" t="s">
        <v>34</v>
      </c>
      <c r="I573" t="s">
        <v>25</v>
      </c>
      <c r="J573">
        <v>425.39479999999998</v>
      </c>
      <c r="K573">
        <v>425.39479999999998</v>
      </c>
      <c r="L573">
        <v>4.6199999999999998E-2</v>
      </c>
      <c r="M573">
        <v>4.6199999999999998E-2</v>
      </c>
      <c r="N573">
        <v>446</v>
      </c>
      <c r="O573">
        <v>446</v>
      </c>
      <c r="P573" t="s">
        <v>26</v>
      </c>
      <c r="Q573" t="s">
        <v>107</v>
      </c>
      <c r="R573" s="3">
        <v>45643</v>
      </c>
      <c r="S573">
        <f t="shared" si="8"/>
        <v>20.605200000000025</v>
      </c>
    </row>
    <row r="574" spans="1:19" x14ac:dyDescent="0.25">
      <c r="A574" t="s">
        <v>431</v>
      </c>
      <c r="B574" t="s">
        <v>385</v>
      </c>
      <c r="C574" t="s">
        <v>65</v>
      </c>
      <c r="D574" s="3">
        <v>45247</v>
      </c>
      <c r="E574" s="3">
        <v>45613</v>
      </c>
      <c r="F574" t="s">
        <v>63</v>
      </c>
      <c r="G574" t="s">
        <v>23</v>
      </c>
      <c r="H574" t="s">
        <v>34</v>
      </c>
      <c r="I574" t="s">
        <v>25</v>
      </c>
      <c r="J574">
        <v>419.67200000000003</v>
      </c>
      <c r="K574">
        <v>419.67200000000003</v>
      </c>
      <c r="L574">
        <v>4.6199999999999998E-2</v>
      </c>
      <c r="M574">
        <v>4.6199999999999998E-2</v>
      </c>
      <c r="N574">
        <v>440</v>
      </c>
      <c r="O574">
        <v>440</v>
      </c>
      <c r="P574" t="s">
        <v>26</v>
      </c>
      <c r="Q574" t="s">
        <v>107</v>
      </c>
      <c r="R574" s="3">
        <v>45643</v>
      </c>
      <c r="S574">
        <f t="shared" si="8"/>
        <v>20.327999999999975</v>
      </c>
    </row>
    <row r="575" spans="1:19" x14ac:dyDescent="0.25">
      <c r="A575" t="s">
        <v>431</v>
      </c>
      <c r="B575" t="s">
        <v>329</v>
      </c>
      <c r="C575" t="s">
        <v>65</v>
      </c>
      <c r="D575" s="3">
        <v>45247</v>
      </c>
      <c r="E575" s="3">
        <v>45613</v>
      </c>
      <c r="F575" t="s">
        <v>63</v>
      </c>
      <c r="G575" t="s">
        <v>23</v>
      </c>
      <c r="H575" t="s">
        <v>34</v>
      </c>
      <c r="I575" t="s">
        <v>25</v>
      </c>
      <c r="J575">
        <v>489.29939999999999</v>
      </c>
      <c r="K575">
        <v>489.29939999999999</v>
      </c>
      <c r="L575">
        <v>4.6199999999999998E-2</v>
      </c>
      <c r="M575">
        <v>4.6199999999999998E-2</v>
      </c>
      <c r="N575">
        <v>513</v>
      </c>
      <c r="O575">
        <v>513</v>
      </c>
      <c r="P575" t="s">
        <v>39</v>
      </c>
      <c r="Q575" t="s">
        <v>107</v>
      </c>
      <c r="R575" s="3">
        <v>45643</v>
      </c>
      <c r="S575">
        <f t="shared" si="8"/>
        <v>23.700600000000009</v>
      </c>
    </row>
    <row r="576" spans="1:19" x14ac:dyDescent="0.25">
      <c r="A576" t="s">
        <v>431</v>
      </c>
      <c r="B576" t="s">
        <v>173</v>
      </c>
      <c r="C576" t="s">
        <v>65</v>
      </c>
      <c r="D576" s="3">
        <v>45247</v>
      </c>
      <c r="E576" s="3">
        <v>45613</v>
      </c>
      <c r="F576" t="s">
        <v>63</v>
      </c>
      <c r="G576" t="s">
        <v>23</v>
      </c>
      <c r="H576" t="s">
        <v>34</v>
      </c>
      <c r="I576" t="s">
        <v>25</v>
      </c>
      <c r="J576">
        <v>227.95820000000001</v>
      </c>
      <c r="K576">
        <v>227.95820000000001</v>
      </c>
      <c r="L576">
        <v>4.6199999999999998E-2</v>
      </c>
      <c r="M576">
        <v>4.6199999999999998E-2</v>
      </c>
      <c r="N576">
        <v>239</v>
      </c>
      <c r="O576">
        <v>239</v>
      </c>
      <c r="P576" t="s">
        <v>39</v>
      </c>
      <c r="Q576" t="s">
        <v>107</v>
      </c>
      <c r="R576" s="3">
        <v>45643</v>
      </c>
      <c r="S576">
        <f t="shared" si="8"/>
        <v>11.041799999999995</v>
      </c>
    </row>
    <row r="577" spans="1:19" x14ac:dyDescent="0.25">
      <c r="A577" t="s">
        <v>431</v>
      </c>
      <c r="B577" t="s">
        <v>175</v>
      </c>
      <c r="C577" t="s">
        <v>43</v>
      </c>
      <c r="D577" s="3">
        <v>45247</v>
      </c>
      <c r="E577" s="3">
        <v>45613</v>
      </c>
      <c r="F577" t="s">
        <v>63</v>
      </c>
      <c r="G577" t="s">
        <v>23</v>
      </c>
      <c r="H577" t="s">
        <v>34</v>
      </c>
      <c r="I577" t="s">
        <v>25</v>
      </c>
      <c r="J577">
        <v>635.23080000000004</v>
      </c>
      <c r="K577">
        <v>635.23080000000004</v>
      </c>
      <c r="L577">
        <v>4.6199999999999998E-2</v>
      </c>
      <c r="M577">
        <v>4.6199999999999998E-2</v>
      </c>
      <c r="N577">
        <v>666</v>
      </c>
      <c r="O577">
        <v>666</v>
      </c>
      <c r="P577" t="s">
        <v>39</v>
      </c>
      <c r="Q577" t="s">
        <v>107</v>
      </c>
      <c r="R577" s="3">
        <v>45643</v>
      </c>
      <c r="S577">
        <f t="shared" si="8"/>
        <v>30.769199999999955</v>
      </c>
    </row>
    <row r="578" spans="1:19" x14ac:dyDescent="0.25">
      <c r="A578" t="s">
        <v>431</v>
      </c>
      <c r="B578" t="s">
        <v>176</v>
      </c>
      <c r="C578" t="s">
        <v>43</v>
      </c>
      <c r="D578" s="3">
        <v>45247</v>
      </c>
      <c r="E578" s="3">
        <v>45613</v>
      </c>
      <c r="F578" t="s">
        <v>63</v>
      </c>
      <c r="G578" t="s">
        <v>23</v>
      </c>
      <c r="H578" t="s">
        <v>34</v>
      </c>
      <c r="I578" t="s">
        <v>25</v>
      </c>
      <c r="J578">
        <v>557.97299999999996</v>
      </c>
      <c r="K578">
        <v>557.97299999999996</v>
      </c>
      <c r="L578">
        <v>4.6199999999999998E-2</v>
      </c>
      <c r="M578">
        <v>4.6199999999999998E-2</v>
      </c>
      <c r="N578">
        <v>585</v>
      </c>
      <c r="O578">
        <v>585</v>
      </c>
      <c r="P578" t="s">
        <v>26</v>
      </c>
      <c r="Q578" t="s">
        <v>107</v>
      </c>
      <c r="R578" s="3">
        <v>45643</v>
      </c>
      <c r="S578">
        <f t="shared" si="8"/>
        <v>27.027000000000044</v>
      </c>
    </row>
    <row r="579" spans="1:19" x14ac:dyDescent="0.25">
      <c r="A579" t="s">
        <v>431</v>
      </c>
      <c r="B579" t="s">
        <v>177</v>
      </c>
      <c r="C579" t="s">
        <v>43</v>
      </c>
      <c r="D579" s="3">
        <v>45247</v>
      </c>
      <c r="E579" s="3">
        <v>45613</v>
      </c>
      <c r="F579" t="s">
        <v>63</v>
      </c>
      <c r="G579" t="s">
        <v>23</v>
      </c>
      <c r="H579" t="s">
        <v>34</v>
      </c>
      <c r="I579" t="s">
        <v>25</v>
      </c>
      <c r="J579">
        <v>901.34100000000001</v>
      </c>
      <c r="K579">
        <v>901.34100000000001</v>
      </c>
      <c r="L579">
        <v>4.6199999999999998E-2</v>
      </c>
      <c r="M579">
        <v>4.6199999999999998E-2</v>
      </c>
      <c r="N579">
        <v>945</v>
      </c>
      <c r="O579">
        <v>945</v>
      </c>
      <c r="P579" t="s">
        <v>26</v>
      </c>
      <c r="Q579" t="s">
        <v>107</v>
      </c>
      <c r="R579" s="3">
        <v>45643</v>
      </c>
      <c r="S579">
        <f t="shared" ref="S579:S642" si="9">N579-J579</f>
        <v>43.658999999999992</v>
      </c>
    </row>
    <row r="580" spans="1:19" x14ac:dyDescent="0.25">
      <c r="A580" t="s">
        <v>431</v>
      </c>
      <c r="B580" t="s">
        <v>153</v>
      </c>
      <c r="C580" t="s">
        <v>21</v>
      </c>
      <c r="D580" s="3">
        <v>45247</v>
      </c>
      <c r="E580" s="3">
        <v>45613</v>
      </c>
      <c r="F580" t="s">
        <v>63</v>
      </c>
      <c r="G580" t="s">
        <v>23</v>
      </c>
      <c r="H580" t="s">
        <v>34</v>
      </c>
      <c r="I580" t="s">
        <v>25</v>
      </c>
      <c r="J580">
        <v>558.92679999999996</v>
      </c>
      <c r="K580">
        <v>558.92679999999996</v>
      </c>
      <c r="L580">
        <v>4.6199999999999998E-2</v>
      </c>
      <c r="M580">
        <v>4.6199999999999998E-2</v>
      </c>
      <c r="N580">
        <v>586</v>
      </c>
      <c r="O580">
        <v>586</v>
      </c>
      <c r="P580" t="s">
        <v>26</v>
      </c>
      <c r="Q580" t="s">
        <v>107</v>
      </c>
      <c r="R580" s="3">
        <v>45643</v>
      </c>
      <c r="S580">
        <f t="shared" si="9"/>
        <v>27.073200000000043</v>
      </c>
    </row>
    <row r="581" spans="1:19" x14ac:dyDescent="0.25">
      <c r="A581" t="s">
        <v>431</v>
      </c>
      <c r="B581" t="s">
        <v>226</v>
      </c>
      <c r="C581" t="s">
        <v>21</v>
      </c>
      <c r="D581" s="3">
        <v>45247</v>
      </c>
      <c r="E581" s="3">
        <v>45613</v>
      </c>
      <c r="F581" t="s">
        <v>63</v>
      </c>
      <c r="G581" t="s">
        <v>23</v>
      </c>
      <c r="H581" t="s">
        <v>34</v>
      </c>
      <c r="I581" t="s">
        <v>25</v>
      </c>
      <c r="J581">
        <v>505.51400000000001</v>
      </c>
      <c r="K581">
        <v>505.51400000000001</v>
      </c>
      <c r="L581">
        <v>4.6199999999999998E-2</v>
      </c>
      <c r="M581">
        <v>4.6199999999999998E-2</v>
      </c>
      <c r="N581">
        <v>530</v>
      </c>
      <c r="O581">
        <v>530</v>
      </c>
      <c r="P581" t="s">
        <v>39</v>
      </c>
      <c r="Q581" t="s">
        <v>107</v>
      </c>
      <c r="R581" s="3">
        <v>45643</v>
      </c>
      <c r="S581">
        <f t="shared" si="9"/>
        <v>24.48599999999999</v>
      </c>
    </row>
    <row r="582" spans="1:19" x14ac:dyDescent="0.25">
      <c r="A582" t="s">
        <v>431</v>
      </c>
      <c r="B582" t="s">
        <v>227</v>
      </c>
      <c r="C582" t="s">
        <v>41</v>
      </c>
      <c r="D582" s="3">
        <v>45247</v>
      </c>
      <c r="E582" s="3">
        <v>45613</v>
      </c>
      <c r="F582" t="s">
        <v>63</v>
      </c>
      <c r="G582" t="s">
        <v>23</v>
      </c>
      <c r="H582" t="s">
        <v>34</v>
      </c>
      <c r="I582" t="s">
        <v>25</v>
      </c>
      <c r="J582">
        <v>512.19060000000002</v>
      </c>
      <c r="K582">
        <v>512.19060000000002</v>
      </c>
      <c r="L582">
        <v>4.6199999999999998E-2</v>
      </c>
      <c r="M582">
        <v>4.6199999999999998E-2</v>
      </c>
      <c r="N582">
        <v>537</v>
      </c>
      <c r="O582">
        <v>537</v>
      </c>
      <c r="P582" t="s">
        <v>39</v>
      </c>
      <c r="Q582" t="s">
        <v>107</v>
      </c>
      <c r="R582" s="3">
        <v>45643</v>
      </c>
      <c r="S582">
        <f t="shared" si="9"/>
        <v>24.809399999999982</v>
      </c>
    </row>
    <row r="583" spans="1:19" x14ac:dyDescent="0.25">
      <c r="A583" t="s">
        <v>431</v>
      </c>
      <c r="B583" t="s">
        <v>190</v>
      </c>
      <c r="C583" t="s">
        <v>41</v>
      </c>
      <c r="D583" s="3">
        <v>45247</v>
      </c>
      <c r="E583" s="3">
        <v>45613</v>
      </c>
      <c r="F583" t="s">
        <v>63</v>
      </c>
      <c r="G583" t="s">
        <v>23</v>
      </c>
      <c r="H583" t="s">
        <v>34</v>
      </c>
      <c r="I583" t="s">
        <v>25</v>
      </c>
      <c r="J583">
        <v>457.82400000000001</v>
      </c>
      <c r="K583">
        <v>457.82400000000001</v>
      </c>
      <c r="L583">
        <v>4.6199999999999998E-2</v>
      </c>
      <c r="M583">
        <v>4.6199999999999998E-2</v>
      </c>
      <c r="N583">
        <v>480</v>
      </c>
      <c r="O583">
        <v>480</v>
      </c>
      <c r="P583" t="s">
        <v>39</v>
      </c>
      <c r="Q583" t="s">
        <v>107</v>
      </c>
      <c r="R583" s="3">
        <v>45643</v>
      </c>
      <c r="S583">
        <f t="shared" si="9"/>
        <v>22.175999999999988</v>
      </c>
    </row>
    <row r="584" spans="1:19" x14ac:dyDescent="0.25">
      <c r="A584" t="s">
        <v>431</v>
      </c>
      <c r="B584" t="s">
        <v>192</v>
      </c>
      <c r="C584" t="s">
        <v>41</v>
      </c>
      <c r="D584" s="3">
        <v>45247</v>
      </c>
      <c r="E584" s="3">
        <v>45613</v>
      </c>
      <c r="F584" t="s">
        <v>63</v>
      </c>
      <c r="G584" t="s">
        <v>23</v>
      </c>
      <c r="H584" t="s">
        <v>34</v>
      </c>
      <c r="I584" t="s">
        <v>25</v>
      </c>
      <c r="J584">
        <v>905.15620000000001</v>
      </c>
      <c r="K584">
        <v>905.15620000000001</v>
      </c>
      <c r="L584">
        <v>4.6199999999999998E-2</v>
      </c>
      <c r="M584">
        <v>4.6199999999999998E-2</v>
      </c>
      <c r="N584">
        <v>949</v>
      </c>
      <c r="O584">
        <v>949</v>
      </c>
      <c r="P584" t="s">
        <v>26</v>
      </c>
      <c r="Q584" t="s">
        <v>107</v>
      </c>
      <c r="R584" s="3">
        <v>45643</v>
      </c>
      <c r="S584">
        <f t="shared" si="9"/>
        <v>43.843799999999987</v>
      </c>
    </row>
    <row r="585" spans="1:19" x14ac:dyDescent="0.25">
      <c r="A585" t="s">
        <v>431</v>
      </c>
      <c r="B585" t="s">
        <v>228</v>
      </c>
      <c r="C585" t="s">
        <v>31</v>
      </c>
      <c r="D585" s="3">
        <v>45247</v>
      </c>
      <c r="E585" s="3">
        <v>45613</v>
      </c>
      <c r="F585" t="s">
        <v>63</v>
      </c>
      <c r="G585" t="s">
        <v>23</v>
      </c>
      <c r="H585" t="s">
        <v>34</v>
      </c>
      <c r="I585" t="s">
        <v>25</v>
      </c>
      <c r="J585">
        <v>910.87900000000002</v>
      </c>
      <c r="K585">
        <v>910.87900000000002</v>
      </c>
      <c r="L585">
        <v>4.6199999999999998E-2</v>
      </c>
      <c r="M585">
        <v>4.6199999999999998E-2</v>
      </c>
      <c r="N585">
        <v>955</v>
      </c>
      <c r="O585">
        <v>955</v>
      </c>
      <c r="P585" t="s">
        <v>26</v>
      </c>
      <c r="Q585" t="s">
        <v>107</v>
      </c>
      <c r="R585" s="3">
        <v>45643</v>
      </c>
      <c r="S585">
        <f t="shared" si="9"/>
        <v>44.120999999999981</v>
      </c>
    </row>
    <row r="586" spans="1:19" x14ac:dyDescent="0.25">
      <c r="A586" t="s">
        <v>431</v>
      </c>
      <c r="B586" t="s">
        <v>229</v>
      </c>
      <c r="C586" t="s">
        <v>31</v>
      </c>
      <c r="D586" s="3">
        <v>45247</v>
      </c>
      <c r="E586" s="3">
        <v>45613</v>
      </c>
      <c r="F586" t="s">
        <v>63</v>
      </c>
      <c r="G586" t="s">
        <v>23</v>
      </c>
      <c r="H586" t="s">
        <v>34</v>
      </c>
      <c r="I586" t="s">
        <v>25</v>
      </c>
      <c r="J586">
        <v>200.298</v>
      </c>
      <c r="K586">
        <v>200.298</v>
      </c>
      <c r="L586">
        <v>4.6199999999999998E-2</v>
      </c>
      <c r="M586">
        <v>4.6199999999999998E-2</v>
      </c>
      <c r="N586">
        <v>210</v>
      </c>
      <c r="O586">
        <v>210</v>
      </c>
      <c r="P586" t="s">
        <v>26</v>
      </c>
      <c r="Q586" t="s">
        <v>107</v>
      </c>
      <c r="R586" s="3">
        <v>45643</v>
      </c>
      <c r="S586">
        <f t="shared" si="9"/>
        <v>9.7019999999999982</v>
      </c>
    </row>
    <row r="587" spans="1:19" x14ac:dyDescent="0.25">
      <c r="A587" t="s">
        <v>431</v>
      </c>
      <c r="B587" t="s">
        <v>230</v>
      </c>
      <c r="C587" t="s">
        <v>31</v>
      </c>
      <c r="D587" s="3">
        <v>45247</v>
      </c>
      <c r="E587" s="3">
        <v>45613</v>
      </c>
      <c r="F587" t="s">
        <v>63</v>
      </c>
      <c r="G587" t="s">
        <v>23</v>
      </c>
      <c r="H587" t="s">
        <v>34</v>
      </c>
      <c r="I587" t="s">
        <v>25</v>
      </c>
      <c r="J587">
        <v>389.15039999999999</v>
      </c>
      <c r="K587">
        <v>389.15039999999999</v>
      </c>
      <c r="L587">
        <v>4.6199999999999998E-2</v>
      </c>
      <c r="M587">
        <v>4.6199999999999998E-2</v>
      </c>
      <c r="N587">
        <v>408</v>
      </c>
      <c r="O587">
        <v>408</v>
      </c>
      <c r="P587" t="s">
        <v>26</v>
      </c>
      <c r="Q587" t="s">
        <v>107</v>
      </c>
      <c r="R587" s="3">
        <v>45643</v>
      </c>
      <c r="S587">
        <f t="shared" si="9"/>
        <v>18.849600000000009</v>
      </c>
    </row>
    <row r="588" spans="1:19" x14ac:dyDescent="0.25">
      <c r="A588" t="s">
        <v>431</v>
      </c>
      <c r="B588" t="s">
        <v>231</v>
      </c>
      <c r="C588" t="s">
        <v>29</v>
      </c>
      <c r="D588" s="3">
        <v>45247</v>
      </c>
      <c r="E588" s="3">
        <v>45613</v>
      </c>
      <c r="F588" t="s">
        <v>63</v>
      </c>
      <c r="G588" t="s">
        <v>23</v>
      </c>
      <c r="H588" t="s">
        <v>34</v>
      </c>
      <c r="I588" t="s">
        <v>25</v>
      </c>
      <c r="J588">
        <v>759.22479999999996</v>
      </c>
      <c r="K588">
        <v>759.22479999999996</v>
      </c>
      <c r="L588">
        <v>4.6199999999999998E-2</v>
      </c>
      <c r="M588">
        <v>4.6199999999999998E-2</v>
      </c>
      <c r="N588">
        <v>796</v>
      </c>
      <c r="O588">
        <v>796</v>
      </c>
      <c r="P588" t="s">
        <v>26</v>
      </c>
      <c r="Q588" t="s">
        <v>107</v>
      </c>
      <c r="R588" s="3">
        <v>45643</v>
      </c>
      <c r="S588">
        <f t="shared" si="9"/>
        <v>36.775200000000041</v>
      </c>
    </row>
    <row r="589" spans="1:19" x14ac:dyDescent="0.25">
      <c r="A589" t="s">
        <v>431</v>
      </c>
      <c r="B589" t="s">
        <v>232</v>
      </c>
      <c r="C589" t="s">
        <v>29</v>
      </c>
      <c r="D589" s="3">
        <v>45247</v>
      </c>
      <c r="E589" s="3">
        <v>45613</v>
      </c>
      <c r="F589" t="s">
        <v>63</v>
      </c>
      <c r="G589" t="s">
        <v>23</v>
      </c>
      <c r="H589" t="s">
        <v>34</v>
      </c>
      <c r="I589" t="s">
        <v>25</v>
      </c>
      <c r="J589">
        <v>903.24860000000001</v>
      </c>
      <c r="K589">
        <v>903.24860000000001</v>
      </c>
      <c r="L589">
        <v>4.6199999999999998E-2</v>
      </c>
      <c r="M589">
        <v>4.6199999999999998E-2</v>
      </c>
      <c r="N589">
        <v>947</v>
      </c>
      <c r="O589">
        <v>947</v>
      </c>
      <c r="P589" t="s">
        <v>26</v>
      </c>
      <c r="Q589" t="s">
        <v>107</v>
      </c>
      <c r="R589" s="3">
        <v>45643</v>
      </c>
      <c r="S589">
        <f t="shared" si="9"/>
        <v>43.75139999999999</v>
      </c>
    </row>
    <row r="590" spans="1:19" x14ac:dyDescent="0.25">
      <c r="A590" t="s">
        <v>431</v>
      </c>
      <c r="B590" t="s">
        <v>233</v>
      </c>
      <c r="C590" t="s">
        <v>29</v>
      </c>
      <c r="D590" s="3">
        <v>45247</v>
      </c>
      <c r="E590" s="3">
        <v>45613</v>
      </c>
      <c r="F590" t="s">
        <v>63</v>
      </c>
      <c r="G590" t="s">
        <v>23</v>
      </c>
      <c r="H590" t="s">
        <v>34</v>
      </c>
      <c r="I590" t="s">
        <v>25</v>
      </c>
      <c r="J590">
        <v>870.81939999999997</v>
      </c>
      <c r="K590">
        <v>870.81939999999997</v>
      </c>
      <c r="L590">
        <v>4.6199999999999998E-2</v>
      </c>
      <c r="M590">
        <v>4.6199999999999998E-2</v>
      </c>
      <c r="N590">
        <v>913</v>
      </c>
      <c r="O590">
        <v>913</v>
      </c>
      <c r="P590" t="s">
        <v>26</v>
      </c>
      <c r="Q590" t="s">
        <v>107</v>
      </c>
      <c r="R590" s="3">
        <v>45643</v>
      </c>
      <c r="S590">
        <f t="shared" si="9"/>
        <v>42.180600000000027</v>
      </c>
    </row>
    <row r="591" spans="1:19" x14ac:dyDescent="0.25">
      <c r="A591" t="s">
        <v>431</v>
      </c>
      <c r="B591" t="s">
        <v>234</v>
      </c>
      <c r="C591" t="s">
        <v>70</v>
      </c>
      <c r="D591" s="3">
        <v>45247</v>
      </c>
      <c r="E591" s="3">
        <v>45613</v>
      </c>
      <c r="F591" t="s">
        <v>63</v>
      </c>
      <c r="G591" t="s">
        <v>23</v>
      </c>
      <c r="H591" t="s">
        <v>34</v>
      </c>
      <c r="I591" t="s">
        <v>25</v>
      </c>
      <c r="J591">
        <v>506.46780000000001</v>
      </c>
      <c r="K591">
        <v>506.46780000000001</v>
      </c>
      <c r="L591">
        <v>4.6199999999999998E-2</v>
      </c>
      <c r="M591">
        <v>4.6199999999999998E-2</v>
      </c>
      <c r="N591">
        <v>531</v>
      </c>
      <c r="O591">
        <v>531</v>
      </c>
      <c r="P591" t="s">
        <v>26</v>
      </c>
      <c r="Q591" t="s">
        <v>107</v>
      </c>
      <c r="R591" s="3">
        <v>45643</v>
      </c>
      <c r="S591">
        <f t="shared" si="9"/>
        <v>24.532199999999989</v>
      </c>
    </row>
    <row r="592" spans="1:19" x14ac:dyDescent="0.25">
      <c r="A592" t="s">
        <v>431</v>
      </c>
      <c r="B592" t="s">
        <v>235</v>
      </c>
      <c r="C592" t="s">
        <v>70</v>
      </c>
      <c r="D592" s="3">
        <v>45247</v>
      </c>
      <c r="E592" s="3">
        <v>45613</v>
      </c>
      <c r="F592" t="s">
        <v>63</v>
      </c>
      <c r="G592" t="s">
        <v>23</v>
      </c>
      <c r="H592" t="s">
        <v>34</v>
      </c>
      <c r="I592" t="s">
        <v>25</v>
      </c>
      <c r="J592">
        <v>329.06099999999998</v>
      </c>
      <c r="K592">
        <v>329.06099999999998</v>
      </c>
      <c r="L592">
        <v>4.6199999999999998E-2</v>
      </c>
      <c r="M592">
        <v>4.6199999999999998E-2</v>
      </c>
      <c r="N592">
        <v>345</v>
      </c>
      <c r="O592">
        <v>345</v>
      </c>
      <c r="P592" t="s">
        <v>39</v>
      </c>
      <c r="Q592" t="s">
        <v>107</v>
      </c>
      <c r="R592" s="3">
        <v>45643</v>
      </c>
      <c r="S592">
        <f t="shared" si="9"/>
        <v>15.939000000000021</v>
      </c>
    </row>
    <row r="593" spans="1:19" x14ac:dyDescent="0.25">
      <c r="A593" t="s">
        <v>431</v>
      </c>
      <c r="B593" t="s">
        <v>236</v>
      </c>
      <c r="C593" t="s">
        <v>70</v>
      </c>
      <c r="D593" s="3">
        <v>45247</v>
      </c>
      <c r="E593" s="3">
        <v>45613</v>
      </c>
      <c r="F593" t="s">
        <v>63</v>
      </c>
      <c r="G593" t="s">
        <v>23</v>
      </c>
      <c r="H593" t="s">
        <v>34</v>
      </c>
      <c r="I593" t="s">
        <v>25</v>
      </c>
      <c r="J593">
        <v>877.49599999999998</v>
      </c>
      <c r="K593">
        <v>877.49599999999998</v>
      </c>
      <c r="L593">
        <v>4.6199999999999998E-2</v>
      </c>
      <c r="M593">
        <v>4.6199999999999998E-2</v>
      </c>
      <c r="N593">
        <v>920</v>
      </c>
      <c r="O593">
        <v>920</v>
      </c>
      <c r="P593" t="s">
        <v>39</v>
      </c>
      <c r="Q593" t="s">
        <v>107</v>
      </c>
      <c r="R593" s="3">
        <v>45643</v>
      </c>
      <c r="S593">
        <f t="shared" si="9"/>
        <v>42.504000000000019</v>
      </c>
    </row>
    <row r="594" spans="1:19" x14ac:dyDescent="0.25">
      <c r="A594" t="s">
        <v>431</v>
      </c>
      <c r="B594" t="s">
        <v>237</v>
      </c>
      <c r="C594" t="s">
        <v>54</v>
      </c>
      <c r="D594" s="3">
        <v>45247</v>
      </c>
      <c r="E594" s="3">
        <v>45613</v>
      </c>
      <c r="F594" t="s">
        <v>63</v>
      </c>
      <c r="G594" t="s">
        <v>23</v>
      </c>
      <c r="H594" t="s">
        <v>34</v>
      </c>
      <c r="I594" t="s">
        <v>25</v>
      </c>
      <c r="J594">
        <v>344.3218</v>
      </c>
      <c r="K594">
        <v>344.3218</v>
      </c>
      <c r="L594">
        <v>4.6199999999999998E-2</v>
      </c>
      <c r="M594">
        <v>4.6199999999999998E-2</v>
      </c>
      <c r="N594">
        <v>361</v>
      </c>
      <c r="O594">
        <v>361</v>
      </c>
      <c r="P594" t="s">
        <v>39</v>
      </c>
      <c r="Q594" t="s">
        <v>107</v>
      </c>
      <c r="R594" s="3">
        <v>45643</v>
      </c>
      <c r="S594">
        <f t="shared" si="9"/>
        <v>16.678200000000004</v>
      </c>
    </row>
    <row r="595" spans="1:19" x14ac:dyDescent="0.25">
      <c r="A595" t="s">
        <v>431</v>
      </c>
      <c r="B595" t="s">
        <v>238</v>
      </c>
      <c r="C595" t="s">
        <v>54</v>
      </c>
      <c r="D595" s="3">
        <v>45247</v>
      </c>
      <c r="E595" s="3">
        <v>45613</v>
      </c>
      <c r="F595" t="s">
        <v>63</v>
      </c>
      <c r="G595" t="s">
        <v>23</v>
      </c>
      <c r="H595" t="s">
        <v>34</v>
      </c>
      <c r="I595" t="s">
        <v>25</v>
      </c>
      <c r="J595">
        <v>426.34859999999998</v>
      </c>
      <c r="K595">
        <v>426.34859999999998</v>
      </c>
      <c r="L595">
        <v>4.6199999999999998E-2</v>
      </c>
      <c r="M595">
        <v>4.6199999999999998E-2</v>
      </c>
      <c r="N595">
        <v>447</v>
      </c>
      <c r="O595">
        <v>447</v>
      </c>
      <c r="P595" t="s">
        <v>26</v>
      </c>
      <c r="Q595" t="s">
        <v>107</v>
      </c>
      <c r="R595" s="3">
        <v>45643</v>
      </c>
      <c r="S595">
        <f t="shared" si="9"/>
        <v>20.651400000000024</v>
      </c>
    </row>
    <row r="596" spans="1:19" x14ac:dyDescent="0.25">
      <c r="A596" t="s">
        <v>431</v>
      </c>
      <c r="B596" t="s">
        <v>239</v>
      </c>
      <c r="C596" t="s">
        <v>54</v>
      </c>
      <c r="D596" s="3">
        <v>45247</v>
      </c>
      <c r="E596" s="3">
        <v>45613</v>
      </c>
      <c r="F596" t="s">
        <v>63</v>
      </c>
      <c r="G596" t="s">
        <v>23</v>
      </c>
      <c r="H596" t="s">
        <v>34</v>
      </c>
      <c r="I596" t="s">
        <v>25</v>
      </c>
      <c r="J596">
        <v>747.77919999999995</v>
      </c>
      <c r="K596">
        <v>747.77919999999995</v>
      </c>
      <c r="L596">
        <v>4.6199999999999998E-2</v>
      </c>
      <c r="M596">
        <v>4.6199999999999998E-2</v>
      </c>
      <c r="N596">
        <v>784</v>
      </c>
      <c r="O596">
        <v>784</v>
      </c>
      <c r="P596" t="s">
        <v>26</v>
      </c>
      <c r="Q596" t="s">
        <v>107</v>
      </c>
      <c r="R596" s="3">
        <v>45643</v>
      </c>
      <c r="S596">
        <f t="shared" si="9"/>
        <v>36.220800000000054</v>
      </c>
    </row>
    <row r="597" spans="1:19" x14ac:dyDescent="0.25">
      <c r="A597" t="s">
        <v>431</v>
      </c>
      <c r="B597" t="s">
        <v>240</v>
      </c>
      <c r="C597" t="s">
        <v>76</v>
      </c>
      <c r="D597" s="3">
        <v>45247</v>
      </c>
      <c r="E597" s="3">
        <v>45613</v>
      </c>
      <c r="F597" t="s">
        <v>63</v>
      </c>
      <c r="G597" t="s">
        <v>23</v>
      </c>
      <c r="H597" t="s">
        <v>34</v>
      </c>
      <c r="I597" t="s">
        <v>25</v>
      </c>
      <c r="J597">
        <v>809.77620000000002</v>
      </c>
      <c r="K597">
        <v>809.77620000000002</v>
      </c>
      <c r="L597">
        <v>4.6199999999999998E-2</v>
      </c>
      <c r="M597">
        <v>4.6199999999999998E-2</v>
      </c>
      <c r="N597">
        <v>849</v>
      </c>
      <c r="O597">
        <v>849</v>
      </c>
      <c r="P597" t="s">
        <v>26</v>
      </c>
      <c r="Q597" t="s">
        <v>107</v>
      </c>
      <c r="R597" s="3">
        <v>45643</v>
      </c>
      <c r="S597">
        <f t="shared" si="9"/>
        <v>39.223799999999983</v>
      </c>
    </row>
    <row r="598" spans="1:19" x14ac:dyDescent="0.25">
      <c r="A598" t="s">
        <v>431</v>
      </c>
      <c r="B598" t="s">
        <v>242</v>
      </c>
      <c r="C598" t="s">
        <v>56</v>
      </c>
      <c r="D598" s="3">
        <v>45247</v>
      </c>
      <c r="E598" s="3">
        <v>45613</v>
      </c>
      <c r="F598" t="s">
        <v>63</v>
      </c>
      <c r="G598" t="s">
        <v>23</v>
      </c>
      <c r="H598" t="s">
        <v>34</v>
      </c>
      <c r="I598" t="s">
        <v>25</v>
      </c>
      <c r="J598">
        <v>820.26800000000003</v>
      </c>
      <c r="K598">
        <v>820.26800000000003</v>
      </c>
      <c r="L598">
        <v>4.6199999999999998E-2</v>
      </c>
      <c r="M598">
        <v>4.6199999999999998E-2</v>
      </c>
      <c r="N598">
        <v>860</v>
      </c>
      <c r="O598">
        <v>860</v>
      </c>
      <c r="P598" t="s">
        <v>26</v>
      </c>
      <c r="Q598" t="s">
        <v>107</v>
      </c>
      <c r="R598" s="3">
        <v>45643</v>
      </c>
      <c r="S598">
        <f t="shared" si="9"/>
        <v>39.731999999999971</v>
      </c>
    </row>
    <row r="599" spans="1:19" x14ac:dyDescent="0.25">
      <c r="A599" t="s">
        <v>431</v>
      </c>
      <c r="B599" t="s">
        <v>243</v>
      </c>
      <c r="C599" t="s">
        <v>56</v>
      </c>
      <c r="D599" s="3">
        <v>45247</v>
      </c>
      <c r="E599" s="3">
        <v>45613</v>
      </c>
      <c r="F599" t="s">
        <v>63</v>
      </c>
      <c r="G599" t="s">
        <v>23</v>
      </c>
      <c r="H599" t="s">
        <v>34</v>
      </c>
      <c r="I599" t="s">
        <v>25</v>
      </c>
      <c r="J599">
        <v>778.30079999999998</v>
      </c>
      <c r="K599">
        <v>778.30079999999998</v>
      </c>
      <c r="L599">
        <v>4.6199999999999998E-2</v>
      </c>
      <c r="M599">
        <v>4.6199999999999998E-2</v>
      </c>
      <c r="N599">
        <v>816</v>
      </c>
      <c r="O599">
        <v>816</v>
      </c>
      <c r="P599" t="s">
        <v>26</v>
      </c>
      <c r="Q599" t="s">
        <v>107</v>
      </c>
      <c r="R599" s="3">
        <v>45643</v>
      </c>
      <c r="S599">
        <f t="shared" si="9"/>
        <v>37.699200000000019</v>
      </c>
    </row>
    <row r="600" spans="1:19" x14ac:dyDescent="0.25">
      <c r="A600" t="s">
        <v>431</v>
      </c>
      <c r="B600" t="s">
        <v>244</v>
      </c>
      <c r="C600" t="s">
        <v>65</v>
      </c>
      <c r="D600" s="3">
        <v>45247</v>
      </c>
      <c r="E600" s="3">
        <v>45613</v>
      </c>
      <c r="F600" t="s">
        <v>63</v>
      </c>
      <c r="G600" t="s">
        <v>23</v>
      </c>
      <c r="H600" t="s">
        <v>34</v>
      </c>
      <c r="I600" t="s">
        <v>25</v>
      </c>
      <c r="J600">
        <v>539.85080000000005</v>
      </c>
      <c r="K600">
        <v>539.85080000000005</v>
      </c>
      <c r="L600">
        <v>4.6199999999999998E-2</v>
      </c>
      <c r="M600">
        <v>4.6199999999999998E-2</v>
      </c>
      <c r="N600">
        <v>566</v>
      </c>
      <c r="O600">
        <v>566</v>
      </c>
      <c r="P600" t="s">
        <v>26</v>
      </c>
      <c r="Q600" t="s">
        <v>107</v>
      </c>
      <c r="R600" s="3">
        <v>45643</v>
      </c>
      <c r="S600">
        <f t="shared" si="9"/>
        <v>26.149199999999951</v>
      </c>
    </row>
    <row r="601" spans="1:19" x14ac:dyDescent="0.25">
      <c r="A601" t="s">
        <v>431</v>
      </c>
      <c r="B601" t="s">
        <v>180</v>
      </c>
      <c r="C601" t="s">
        <v>65</v>
      </c>
      <c r="D601" s="3">
        <v>45247</v>
      </c>
      <c r="E601" s="3">
        <v>45613</v>
      </c>
      <c r="F601" t="s">
        <v>63</v>
      </c>
      <c r="G601" t="s">
        <v>23</v>
      </c>
      <c r="H601" t="s">
        <v>34</v>
      </c>
      <c r="I601" t="s">
        <v>25</v>
      </c>
      <c r="J601">
        <v>408.22640000000001</v>
      </c>
      <c r="K601">
        <v>408.22640000000001</v>
      </c>
      <c r="L601">
        <v>4.6199999999999998E-2</v>
      </c>
      <c r="M601">
        <v>4.6199999999999998E-2</v>
      </c>
      <c r="N601">
        <v>428</v>
      </c>
      <c r="O601">
        <v>428</v>
      </c>
      <c r="P601" t="s">
        <v>39</v>
      </c>
      <c r="Q601" t="s">
        <v>107</v>
      </c>
      <c r="R601" s="3">
        <v>45643</v>
      </c>
      <c r="S601">
        <f t="shared" si="9"/>
        <v>19.773599999999988</v>
      </c>
    </row>
    <row r="602" spans="1:19" x14ac:dyDescent="0.25">
      <c r="A602" t="s">
        <v>431</v>
      </c>
      <c r="B602" t="s">
        <v>181</v>
      </c>
      <c r="C602" t="s">
        <v>43</v>
      </c>
      <c r="D602" s="3">
        <v>45247</v>
      </c>
      <c r="E602" s="3">
        <v>45613</v>
      </c>
      <c r="F602" t="s">
        <v>63</v>
      </c>
      <c r="G602" t="s">
        <v>23</v>
      </c>
      <c r="H602" t="s">
        <v>34</v>
      </c>
      <c r="I602" t="s">
        <v>25</v>
      </c>
      <c r="J602">
        <v>237.49619999999999</v>
      </c>
      <c r="K602">
        <v>237.49619999999999</v>
      </c>
      <c r="L602">
        <v>4.6199999999999998E-2</v>
      </c>
      <c r="M602">
        <v>4.6199999999999998E-2</v>
      </c>
      <c r="N602">
        <v>249</v>
      </c>
      <c r="O602">
        <v>249</v>
      </c>
      <c r="P602" t="s">
        <v>39</v>
      </c>
      <c r="Q602" t="s">
        <v>107</v>
      </c>
      <c r="R602" s="3">
        <v>45643</v>
      </c>
      <c r="S602">
        <f t="shared" si="9"/>
        <v>11.503800000000012</v>
      </c>
    </row>
    <row r="603" spans="1:19" x14ac:dyDescent="0.25">
      <c r="A603" t="s">
        <v>431</v>
      </c>
      <c r="B603" t="s">
        <v>182</v>
      </c>
      <c r="C603" t="s">
        <v>43</v>
      </c>
      <c r="D603" s="3">
        <v>45247</v>
      </c>
      <c r="E603" s="3">
        <v>45613</v>
      </c>
      <c r="F603" t="s">
        <v>63</v>
      </c>
      <c r="G603" t="s">
        <v>23</v>
      </c>
      <c r="H603" t="s">
        <v>34</v>
      </c>
      <c r="I603" t="s">
        <v>25</v>
      </c>
      <c r="J603">
        <v>144.9776</v>
      </c>
      <c r="K603">
        <v>144.9776</v>
      </c>
      <c r="L603">
        <v>4.6199999999999998E-2</v>
      </c>
      <c r="M603">
        <v>4.6199999999999998E-2</v>
      </c>
      <c r="N603">
        <v>152</v>
      </c>
      <c r="O603">
        <v>152</v>
      </c>
      <c r="P603" t="s">
        <v>39</v>
      </c>
      <c r="Q603" t="s">
        <v>107</v>
      </c>
      <c r="R603" s="3">
        <v>45643</v>
      </c>
      <c r="S603">
        <f t="shared" si="9"/>
        <v>7.0224000000000046</v>
      </c>
    </row>
    <row r="604" spans="1:19" x14ac:dyDescent="0.25">
      <c r="A604" t="s">
        <v>431</v>
      </c>
      <c r="B604" t="s">
        <v>183</v>
      </c>
      <c r="C604" t="s">
        <v>43</v>
      </c>
      <c r="D604" s="3">
        <v>45247</v>
      </c>
      <c r="E604" s="3">
        <v>45613</v>
      </c>
      <c r="F604" t="s">
        <v>63</v>
      </c>
      <c r="G604" t="s">
        <v>23</v>
      </c>
      <c r="H604" t="s">
        <v>34</v>
      </c>
      <c r="I604" t="s">
        <v>25</v>
      </c>
      <c r="J604">
        <v>549.38879999999995</v>
      </c>
      <c r="K604">
        <v>549.38879999999995</v>
      </c>
      <c r="L604">
        <v>4.6199999999999998E-2</v>
      </c>
      <c r="M604">
        <v>4.6199999999999998E-2</v>
      </c>
      <c r="N604">
        <v>576</v>
      </c>
      <c r="O604">
        <v>576</v>
      </c>
      <c r="P604" t="s">
        <v>26</v>
      </c>
      <c r="Q604" t="s">
        <v>107</v>
      </c>
      <c r="R604" s="3">
        <v>45643</v>
      </c>
      <c r="S604">
        <f t="shared" si="9"/>
        <v>26.611200000000053</v>
      </c>
    </row>
    <row r="605" spans="1:19" x14ac:dyDescent="0.25">
      <c r="A605" t="s">
        <v>88</v>
      </c>
      <c r="B605" t="s">
        <v>442</v>
      </c>
      <c r="C605" t="s">
        <v>41</v>
      </c>
      <c r="D605" s="3">
        <v>45287</v>
      </c>
      <c r="E605" s="3">
        <v>45653</v>
      </c>
      <c r="F605" t="s">
        <v>46</v>
      </c>
      <c r="G605" t="s">
        <v>38</v>
      </c>
      <c r="H605" t="s">
        <v>24</v>
      </c>
      <c r="I605" t="s">
        <v>25</v>
      </c>
      <c r="J605">
        <v>774</v>
      </c>
      <c r="K605">
        <v>774</v>
      </c>
      <c r="L605">
        <v>0</v>
      </c>
      <c r="M605">
        <v>0</v>
      </c>
      <c r="N605">
        <v>774</v>
      </c>
      <c r="O605">
        <v>774</v>
      </c>
      <c r="P605" t="s">
        <v>26</v>
      </c>
      <c r="Q605" t="s">
        <v>107</v>
      </c>
      <c r="R605" s="3">
        <v>45683</v>
      </c>
      <c r="S605">
        <f t="shared" si="9"/>
        <v>0</v>
      </c>
    </row>
    <row r="606" spans="1:19" x14ac:dyDescent="0.25">
      <c r="A606" t="s">
        <v>88</v>
      </c>
      <c r="B606" t="s">
        <v>443</v>
      </c>
      <c r="C606" t="s">
        <v>31</v>
      </c>
      <c r="D606" s="3">
        <v>45287</v>
      </c>
      <c r="E606" s="3">
        <v>45653</v>
      </c>
      <c r="F606" t="s">
        <v>46</v>
      </c>
      <c r="G606" t="s">
        <v>38</v>
      </c>
      <c r="H606" t="s">
        <v>24</v>
      </c>
      <c r="I606" t="s">
        <v>25</v>
      </c>
      <c r="J606">
        <v>637</v>
      </c>
      <c r="K606">
        <v>637</v>
      </c>
      <c r="L606">
        <v>0</v>
      </c>
      <c r="M606">
        <v>0</v>
      </c>
      <c r="N606">
        <v>637</v>
      </c>
      <c r="O606">
        <v>637</v>
      </c>
      <c r="P606" t="s">
        <v>26</v>
      </c>
      <c r="Q606" t="s">
        <v>107</v>
      </c>
      <c r="R606" s="3">
        <v>45683</v>
      </c>
      <c r="S606">
        <f t="shared" si="9"/>
        <v>0</v>
      </c>
    </row>
    <row r="607" spans="1:19" x14ac:dyDescent="0.25">
      <c r="A607" t="s">
        <v>88</v>
      </c>
      <c r="B607" t="s">
        <v>444</v>
      </c>
      <c r="C607" t="s">
        <v>29</v>
      </c>
      <c r="D607" s="3">
        <v>45287</v>
      </c>
      <c r="E607" s="3">
        <v>45653</v>
      </c>
      <c r="F607" t="s">
        <v>46</v>
      </c>
      <c r="G607" t="s">
        <v>38</v>
      </c>
      <c r="H607" t="s">
        <v>24</v>
      </c>
      <c r="I607" t="s">
        <v>25</v>
      </c>
      <c r="J607">
        <v>236</v>
      </c>
      <c r="K607">
        <v>236</v>
      </c>
      <c r="L607">
        <v>0</v>
      </c>
      <c r="M607">
        <v>0</v>
      </c>
      <c r="N607">
        <v>236</v>
      </c>
      <c r="O607">
        <v>236</v>
      </c>
      <c r="P607" t="s">
        <v>26</v>
      </c>
      <c r="Q607" t="s">
        <v>107</v>
      </c>
      <c r="R607" s="3">
        <v>45683</v>
      </c>
      <c r="S607">
        <f t="shared" si="9"/>
        <v>0</v>
      </c>
    </row>
    <row r="608" spans="1:19" x14ac:dyDescent="0.25">
      <c r="A608" t="s">
        <v>88</v>
      </c>
      <c r="B608" t="s">
        <v>249</v>
      </c>
      <c r="C608" t="s">
        <v>41</v>
      </c>
      <c r="D608" s="3">
        <v>45287</v>
      </c>
      <c r="E608" s="3">
        <v>45653</v>
      </c>
      <c r="F608" t="s">
        <v>46</v>
      </c>
      <c r="G608" t="s">
        <v>38</v>
      </c>
      <c r="H608" t="s">
        <v>24</v>
      </c>
      <c r="I608" t="s">
        <v>25</v>
      </c>
      <c r="J608">
        <v>668.61379999999997</v>
      </c>
      <c r="K608">
        <v>668.61379999999997</v>
      </c>
      <c r="L608">
        <v>4.6199999999999998E-2</v>
      </c>
      <c r="M608">
        <v>4.6199999999999998E-2</v>
      </c>
      <c r="N608">
        <v>701</v>
      </c>
      <c r="O608">
        <v>701</v>
      </c>
      <c r="P608" t="s">
        <v>39</v>
      </c>
      <c r="Q608" t="s">
        <v>107</v>
      </c>
      <c r="R608" s="3">
        <v>45683</v>
      </c>
      <c r="S608">
        <f t="shared" si="9"/>
        <v>32.386200000000031</v>
      </c>
    </row>
    <row r="609" spans="1:19" x14ac:dyDescent="0.25">
      <c r="A609" t="s">
        <v>88</v>
      </c>
      <c r="B609" t="s">
        <v>250</v>
      </c>
      <c r="C609" t="s">
        <v>31</v>
      </c>
      <c r="D609" s="3">
        <v>45287</v>
      </c>
      <c r="E609" s="3">
        <v>45653</v>
      </c>
      <c r="F609" t="s">
        <v>46</v>
      </c>
      <c r="G609" t="s">
        <v>38</v>
      </c>
      <c r="H609" t="s">
        <v>24</v>
      </c>
      <c r="I609" t="s">
        <v>25</v>
      </c>
      <c r="J609">
        <v>753.50199999999995</v>
      </c>
      <c r="K609">
        <v>753.50199999999995</v>
      </c>
      <c r="L609">
        <v>4.6199999999999998E-2</v>
      </c>
      <c r="M609">
        <v>4.6199999999999998E-2</v>
      </c>
      <c r="N609">
        <v>790</v>
      </c>
      <c r="O609">
        <v>790</v>
      </c>
      <c r="P609" t="s">
        <v>26</v>
      </c>
      <c r="Q609" t="s">
        <v>107</v>
      </c>
      <c r="R609" s="3">
        <v>45683</v>
      </c>
      <c r="S609">
        <f t="shared" si="9"/>
        <v>36.498000000000047</v>
      </c>
    </row>
    <row r="610" spans="1:19" x14ac:dyDescent="0.25">
      <c r="A610" t="s">
        <v>88</v>
      </c>
      <c r="B610" t="s">
        <v>251</v>
      </c>
      <c r="C610" t="s">
        <v>29</v>
      </c>
      <c r="D610" s="3">
        <v>45287</v>
      </c>
      <c r="E610" s="3">
        <v>45653</v>
      </c>
      <c r="F610" t="s">
        <v>46</v>
      </c>
      <c r="G610" t="s">
        <v>38</v>
      </c>
      <c r="H610" t="s">
        <v>24</v>
      </c>
      <c r="I610" t="s">
        <v>25</v>
      </c>
      <c r="J610">
        <v>393.9194</v>
      </c>
      <c r="K610">
        <v>393.9194</v>
      </c>
      <c r="L610">
        <v>4.6199999999999998E-2</v>
      </c>
      <c r="M610">
        <v>4.6199999999999998E-2</v>
      </c>
      <c r="N610">
        <v>413</v>
      </c>
      <c r="O610">
        <v>413</v>
      </c>
      <c r="P610" t="s">
        <v>26</v>
      </c>
      <c r="Q610" t="s">
        <v>107</v>
      </c>
      <c r="R610" s="3">
        <v>45683</v>
      </c>
      <c r="S610">
        <f t="shared" si="9"/>
        <v>19.080600000000004</v>
      </c>
    </row>
    <row r="611" spans="1:19" x14ac:dyDescent="0.25">
      <c r="A611" t="s">
        <v>88</v>
      </c>
      <c r="B611" t="s">
        <v>155</v>
      </c>
      <c r="C611" t="s">
        <v>70</v>
      </c>
      <c r="D611" s="3">
        <v>45287</v>
      </c>
      <c r="E611" s="3">
        <v>45653</v>
      </c>
      <c r="F611" t="s">
        <v>46</v>
      </c>
      <c r="G611" t="s">
        <v>38</v>
      </c>
      <c r="H611" t="s">
        <v>24</v>
      </c>
      <c r="I611" t="s">
        <v>25</v>
      </c>
      <c r="J611">
        <v>580.86419999999998</v>
      </c>
      <c r="K611">
        <v>580.86419999999998</v>
      </c>
      <c r="L611">
        <v>4.6199999999999998E-2</v>
      </c>
      <c r="M611">
        <v>4.6199999999999998E-2</v>
      </c>
      <c r="N611">
        <v>609</v>
      </c>
      <c r="O611">
        <v>609</v>
      </c>
      <c r="P611" t="s">
        <v>26</v>
      </c>
      <c r="Q611" t="s">
        <v>107</v>
      </c>
      <c r="R611" s="3">
        <v>45683</v>
      </c>
      <c r="S611">
        <f t="shared" si="9"/>
        <v>28.135800000000017</v>
      </c>
    </row>
    <row r="612" spans="1:19" x14ac:dyDescent="0.25">
      <c r="A612" t="s">
        <v>445</v>
      </c>
      <c r="B612" t="s">
        <v>301</v>
      </c>
      <c r="C612" t="s">
        <v>21</v>
      </c>
      <c r="D612" s="3">
        <v>44998</v>
      </c>
      <c r="E612" s="3">
        <v>45364</v>
      </c>
      <c r="F612" t="s">
        <v>132</v>
      </c>
      <c r="G612" t="s">
        <v>38</v>
      </c>
      <c r="H612" t="s">
        <v>24</v>
      </c>
      <c r="I612" t="s">
        <v>25</v>
      </c>
      <c r="J612">
        <v>924</v>
      </c>
      <c r="K612">
        <v>924</v>
      </c>
      <c r="L612">
        <v>0</v>
      </c>
      <c r="M612">
        <v>0</v>
      </c>
      <c r="N612">
        <v>924</v>
      </c>
      <c r="O612">
        <v>924</v>
      </c>
      <c r="P612" t="s">
        <v>26</v>
      </c>
      <c r="Q612" t="s">
        <v>107</v>
      </c>
      <c r="R612" s="3">
        <v>45394</v>
      </c>
      <c r="S612">
        <f t="shared" si="9"/>
        <v>0</v>
      </c>
    </row>
    <row r="613" spans="1:19" x14ac:dyDescent="0.25">
      <c r="A613" t="s">
        <v>445</v>
      </c>
      <c r="B613" t="s">
        <v>302</v>
      </c>
      <c r="C613" t="s">
        <v>41</v>
      </c>
      <c r="D613" s="3">
        <v>44998</v>
      </c>
      <c r="E613" s="3">
        <v>45364</v>
      </c>
      <c r="F613" t="s">
        <v>132</v>
      </c>
      <c r="G613" t="s">
        <v>38</v>
      </c>
      <c r="H613" t="s">
        <v>24</v>
      </c>
      <c r="I613" t="s">
        <v>25</v>
      </c>
      <c r="J613">
        <v>914</v>
      </c>
      <c r="K613">
        <v>914</v>
      </c>
      <c r="L613">
        <v>0</v>
      </c>
      <c r="M613">
        <v>0</v>
      </c>
      <c r="N613">
        <v>914</v>
      </c>
      <c r="O613">
        <v>914</v>
      </c>
      <c r="P613" t="s">
        <v>26</v>
      </c>
      <c r="Q613" t="s">
        <v>107</v>
      </c>
      <c r="R613" s="3">
        <v>45394</v>
      </c>
      <c r="S613">
        <f t="shared" si="9"/>
        <v>0</v>
      </c>
    </row>
    <row r="614" spans="1:19" x14ac:dyDescent="0.25">
      <c r="A614" t="s">
        <v>445</v>
      </c>
      <c r="B614" t="s">
        <v>303</v>
      </c>
      <c r="C614" t="s">
        <v>31</v>
      </c>
      <c r="D614" s="3">
        <v>44998</v>
      </c>
      <c r="E614" s="3">
        <v>45364</v>
      </c>
      <c r="F614" t="s">
        <v>132</v>
      </c>
      <c r="G614" t="s">
        <v>38</v>
      </c>
      <c r="H614" t="s">
        <v>24</v>
      </c>
      <c r="I614" t="s">
        <v>25</v>
      </c>
      <c r="J614">
        <v>592</v>
      </c>
      <c r="K614">
        <v>592</v>
      </c>
      <c r="L614">
        <v>0</v>
      </c>
      <c r="M614">
        <v>0</v>
      </c>
      <c r="N614">
        <v>592</v>
      </c>
      <c r="O614">
        <v>592</v>
      </c>
      <c r="P614" t="s">
        <v>26</v>
      </c>
      <c r="Q614" t="s">
        <v>107</v>
      </c>
      <c r="R614" s="3">
        <v>45394</v>
      </c>
      <c r="S614">
        <f t="shared" si="9"/>
        <v>0</v>
      </c>
    </row>
    <row r="615" spans="1:19" x14ac:dyDescent="0.25">
      <c r="A615" t="s">
        <v>445</v>
      </c>
      <c r="B615" t="s">
        <v>304</v>
      </c>
      <c r="C615" t="s">
        <v>29</v>
      </c>
      <c r="D615" s="3">
        <v>44998</v>
      </c>
      <c r="E615" s="3">
        <v>45364</v>
      </c>
      <c r="F615" t="s">
        <v>132</v>
      </c>
      <c r="G615" t="s">
        <v>38</v>
      </c>
      <c r="H615" t="s">
        <v>24</v>
      </c>
      <c r="I615" t="s">
        <v>25</v>
      </c>
      <c r="J615">
        <v>170</v>
      </c>
      <c r="K615">
        <v>170</v>
      </c>
      <c r="L615">
        <v>0</v>
      </c>
      <c r="M615">
        <v>0</v>
      </c>
      <c r="N615">
        <v>170</v>
      </c>
      <c r="O615">
        <v>170</v>
      </c>
      <c r="P615" t="s">
        <v>26</v>
      </c>
      <c r="Q615" t="s">
        <v>107</v>
      </c>
      <c r="R615" s="3">
        <v>45394</v>
      </c>
      <c r="S615">
        <f t="shared" si="9"/>
        <v>0</v>
      </c>
    </row>
    <row r="616" spans="1:19" x14ac:dyDescent="0.25">
      <c r="A616" t="s">
        <v>445</v>
      </c>
      <c r="B616" t="s">
        <v>110</v>
      </c>
      <c r="C616" t="s">
        <v>21</v>
      </c>
      <c r="D616" s="3">
        <v>44998</v>
      </c>
      <c r="E616" s="3">
        <v>45364</v>
      </c>
      <c r="F616" t="s">
        <v>132</v>
      </c>
      <c r="G616" t="s">
        <v>38</v>
      </c>
      <c r="H616" t="s">
        <v>24</v>
      </c>
      <c r="I616" t="s">
        <v>25</v>
      </c>
      <c r="J616">
        <v>876</v>
      </c>
      <c r="K616">
        <v>876</v>
      </c>
      <c r="L616">
        <v>0</v>
      </c>
      <c r="M616">
        <v>0</v>
      </c>
      <c r="N616">
        <v>876</v>
      </c>
      <c r="O616">
        <v>876</v>
      </c>
      <c r="P616" t="s">
        <v>39</v>
      </c>
      <c r="Q616" t="s">
        <v>107</v>
      </c>
      <c r="R616" s="3">
        <v>45394</v>
      </c>
      <c r="S616">
        <f t="shared" si="9"/>
        <v>0</v>
      </c>
    </row>
    <row r="617" spans="1:19" x14ac:dyDescent="0.25">
      <c r="A617" t="s">
        <v>445</v>
      </c>
      <c r="B617" t="s">
        <v>111</v>
      </c>
      <c r="C617" t="s">
        <v>41</v>
      </c>
      <c r="D617" s="3">
        <v>44998</v>
      </c>
      <c r="E617" s="3">
        <v>45364</v>
      </c>
      <c r="F617" t="s">
        <v>132</v>
      </c>
      <c r="G617" t="s">
        <v>38</v>
      </c>
      <c r="H617" t="s">
        <v>24</v>
      </c>
      <c r="I617" t="s">
        <v>25</v>
      </c>
      <c r="J617">
        <v>243</v>
      </c>
      <c r="K617">
        <v>243</v>
      </c>
      <c r="L617">
        <v>0</v>
      </c>
      <c r="M617">
        <v>0</v>
      </c>
      <c r="N617">
        <v>243</v>
      </c>
      <c r="O617">
        <v>243</v>
      </c>
      <c r="P617" t="s">
        <v>26</v>
      </c>
      <c r="Q617" t="s">
        <v>107</v>
      </c>
      <c r="R617" s="3">
        <v>45394</v>
      </c>
      <c r="S617">
        <f t="shared" si="9"/>
        <v>0</v>
      </c>
    </row>
    <row r="618" spans="1:19" x14ac:dyDescent="0.25">
      <c r="A618" t="s">
        <v>445</v>
      </c>
      <c r="B618" t="s">
        <v>112</v>
      </c>
      <c r="C618" t="s">
        <v>31</v>
      </c>
      <c r="D618" s="3">
        <v>44998</v>
      </c>
      <c r="E618" s="3">
        <v>45364</v>
      </c>
      <c r="F618" t="s">
        <v>132</v>
      </c>
      <c r="G618" t="s">
        <v>38</v>
      </c>
      <c r="H618" t="s">
        <v>24</v>
      </c>
      <c r="I618" t="s">
        <v>25</v>
      </c>
      <c r="J618">
        <v>767</v>
      </c>
      <c r="K618">
        <v>767</v>
      </c>
      <c r="L618">
        <v>0</v>
      </c>
      <c r="M618">
        <v>0</v>
      </c>
      <c r="N618">
        <v>767</v>
      </c>
      <c r="O618">
        <v>767</v>
      </c>
      <c r="P618" t="s">
        <v>26</v>
      </c>
      <c r="Q618" t="s">
        <v>107</v>
      </c>
      <c r="R618" s="3">
        <v>45394</v>
      </c>
      <c r="S618">
        <f t="shared" si="9"/>
        <v>0</v>
      </c>
    </row>
    <row r="619" spans="1:19" x14ac:dyDescent="0.25">
      <c r="A619" t="s">
        <v>445</v>
      </c>
      <c r="B619" t="s">
        <v>113</v>
      </c>
      <c r="C619" t="s">
        <v>29</v>
      </c>
      <c r="D619" s="3">
        <v>44998</v>
      </c>
      <c r="E619" s="3">
        <v>45364</v>
      </c>
      <c r="F619" t="s">
        <v>132</v>
      </c>
      <c r="G619" t="s">
        <v>38</v>
      </c>
      <c r="H619" t="s">
        <v>24</v>
      </c>
      <c r="I619" t="s">
        <v>25</v>
      </c>
      <c r="J619">
        <v>162</v>
      </c>
      <c r="K619">
        <v>162</v>
      </c>
      <c r="L619">
        <v>0</v>
      </c>
      <c r="M619">
        <v>0</v>
      </c>
      <c r="N619">
        <v>162</v>
      </c>
      <c r="O619">
        <v>162</v>
      </c>
      <c r="P619" t="s">
        <v>26</v>
      </c>
      <c r="Q619" t="s">
        <v>107</v>
      </c>
      <c r="R619" s="3">
        <v>45394</v>
      </c>
      <c r="S619">
        <f t="shared" si="9"/>
        <v>0</v>
      </c>
    </row>
    <row r="620" spans="1:19" x14ac:dyDescent="0.25">
      <c r="A620" t="s">
        <v>446</v>
      </c>
      <c r="B620" t="s">
        <v>287</v>
      </c>
      <c r="C620" t="s">
        <v>76</v>
      </c>
      <c r="D620" s="3">
        <v>45082</v>
      </c>
      <c r="E620" s="3">
        <v>45448</v>
      </c>
      <c r="F620" t="s">
        <v>447</v>
      </c>
      <c r="G620" t="s">
        <v>38</v>
      </c>
      <c r="H620" t="s">
        <v>34</v>
      </c>
      <c r="I620" t="s">
        <v>25</v>
      </c>
      <c r="J620">
        <v>453.57749999999999</v>
      </c>
      <c r="K620">
        <v>453.57749999999999</v>
      </c>
      <c r="L620">
        <v>4.5100000000000001E-2</v>
      </c>
      <c r="M620">
        <v>4.5100000000000001E-2</v>
      </c>
      <c r="N620">
        <v>475</v>
      </c>
      <c r="O620">
        <v>475</v>
      </c>
      <c r="P620" t="s">
        <v>26</v>
      </c>
      <c r="Q620" t="s">
        <v>107</v>
      </c>
      <c r="R620" s="3">
        <v>45478</v>
      </c>
      <c r="S620">
        <f t="shared" si="9"/>
        <v>21.422500000000014</v>
      </c>
    </row>
    <row r="621" spans="1:19" x14ac:dyDescent="0.25">
      <c r="A621" t="s">
        <v>446</v>
      </c>
      <c r="B621" t="s">
        <v>288</v>
      </c>
      <c r="C621" t="s">
        <v>56</v>
      </c>
      <c r="D621" s="3">
        <v>45082</v>
      </c>
      <c r="E621" s="3">
        <v>45448</v>
      </c>
      <c r="F621" t="s">
        <v>447</v>
      </c>
      <c r="G621" t="s">
        <v>38</v>
      </c>
      <c r="H621" t="s">
        <v>34</v>
      </c>
      <c r="I621" t="s">
        <v>25</v>
      </c>
      <c r="J621">
        <v>350.44830000000002</v>
      </c>
      <c r="K621">
        <v>350.44830000000002</v>
      </c>
      <c r="L621">
        <v>4.5100000000000001E-2</v>
      </c>
      <c r="M621">
        <v>4.5100000000000001E-2</v>
      </c>
      <c r="N621">
        <v>367</v>
      </c>
      <c r="O621">
        <v>367</v>
      </c>
      <c r="P621" t="s">
        <v>26</v>
      </c>
      <c r="Q621" t="s">
        <v>107</v>
      </c>
      <c r="R621" s="3">
        <v>45478</v>
      </c>
      <c r="S621">
        <f t="shared" si="9"/>
        <v>16.551699999999983</v>
      </c>
    </row>
    <row r="622" spans="1:19" x14ac:dyDescent="0.25">
      <c r="A622" t="s">
        <v>446</v>
      </c>
      <c r="B622" t="s">
        <v>289</v>
      </c>
      <c r="C622" t="s">
        <v>65</v>
      </c>
      <c r="D622" s="3">
        <v>45082</v>
      </c>
      <c r="E622" s="3">
        <v>45448</v>
      </c>
      <c r="F622" t="s">
        <v>447</v>
      </c>
      <c r="G622" t="s">
        <v>38</v>
      </c>
      <c r="H622" t="s">
        <v>34</v>
      </c>
      <c r="I622" t="s">
        <v>25</v>
      </c>
      <c r="J622">
        <v>272.1465</v>
      </c>
      <c r="K622">
        <v>272.1465</v>
      </c>
      <c r="L622">
        <v>4.5100000000000001E-2</v>
      </c>
      <c r="M622">
        <v>4.5100000000000001E-2</v>
      </c>
      <c r="N622">
        <v>285</v>
      </c>
      <c r="O622">
        <v>285</v>
      </c>
      <c r="P622" t="s">
        <v>26</v>
      </c>
      <c r="Q622" t="s">
        <v>107</v>
      </c>
      <c r="R622" s="3">
        <v>45478</v>
      </c>
      <c r="S622">
        <f t="shared" si="9"/>
        <v>12.853499999999997</v>
      </c>
    </row>
    <row r="623" spans="1:19" x14ac:dyDescent="0.25">
      <c r="A623" t="s">
        <v>446</v>
      </c>
      <c r="B623" t="s">
        <v>290</v>
      </c>
      <c r="C623" t="s">
        <v>43</v>
      </c>
      <c r="D623" s="3">
        <v>45082</v>
      </c>
      <c r="E623" s="3">
        <v>45448</v>
      </c>
      <c r="F623" t="s">
        <v>447</v>
      </c>
      <c r="G623" t="s">
        <v>38</v>
      </c>
      <c r="H623" t="s">
        <v>34</v>
      </c>
      <c r="I623" t="s">
        <v>25</v>
      </c>
      <c r="J623">
        <v>169.01730000000001</v>
      </c>
      <c r="K623">
        <v>169.01730000000001</v>
      </c>
      <c r="L623">
        <v>4.5100000000000001E-2</v>
      </c>
      <c r="M623">
        <v>4.5100000000000001E-2</v>
      </c>
      <c r="N623">
        <v>177</v>
      </c>
      <c r="O623">
        <v>177</v>
      </c>
      <c r="P623" t="s">
        <v>26</v>
      </c>
      <c r="Q623" t="s">
        <v>107</v>
      </c>
      <c r="R623" s="3">
        <v>45478</v>
      </c>
      <c r="S623">
        <f t="shared" si="9"/>
        <v>7.9826999999999941</v>
      </c>
    </row>
    <row r="624" spans="1:19" x14ac:dyDescent="0.25">
      <c r="A624" t="s">
        <v>446</v>
      </c>
      <c r="B624" t="s">
        <v>416</v>
      </c>
      <c r="C624" t="s">
        <v>76</v>
      </c>
      <c r="D624" s="3">
        <v>45082</v>
      </c>
      <c r="E624" s="3">
        <v>45448</v>
      </c>
      <c r="F624" t="s">
        <v>447</v>
      </c>
      <c r="G624" t="s">
        <v>38</v>
      </c>
      <c r="H624" t="s">
        <v>34</v>
      </c>
      <c r="I624" t="s">
        <v>25</v>
      </c>
      <c r="J624">
        <v>795</v>
      </c>
      <c r="K624">
        <v>795</v>
      </c>
      <c r="L624">
        <v>0</v>
      </c>
      <c r="M624">
        <v>0</v>
      </c>
      <c r="N624">
        <v>795</v>
      </c>
      <c r="O624">
        <v>795</v>
      </c>
      <c r="P624" t="s">
        <v>39</v>
      </c>
      <c r="Q624" t="s">
        <v>107</v>
      </c>
      <c r="R624" s="3">
        <v>45478</v>
      </c>
      <c r="S624">
        <f t="shared" si="9"/>
        <v>0</v>
      </c>
    </row>
    <row r="625" spans="1:19" x14ac:dyDescent="0.25">
      <c r="A625" t="s">
        <v>446</v>
      </c>
      <c r="B625" t="s">
        <v>417</v>
      </c>
      <c r="C625" t="s">
        <v>56</v>
      </c>
      <c r="D625" s="3">
        <v>45134</v>
      </c>
      <c r="E625" s="3">
        <v>45500</v>
      </c>
      <c r="F625" t="s">
        <v>98</v>
      </c>
      <c r="G625" t="s">
        <v>38</v>
      </c>
      <c r="H625" t="s">
        <v>34</v>
      </c>
      <c r="I625" t="s">
        <v>25</v>
      </c>
      <c r="J625">
        <v>541</v>
      </c>
      <c r="K625">
        <v>541</v>
      </c>
      <c r="L625">
        <v>0</v>
      </c>
      <c r="M625">
        <v>0</v>
      </c>
      <c r="N625">
        <v>541</v>
      </c>
      <c r="O625">
        <v>541</v>
      </c>
      <c r="P625" t="s">
        <v>26</v>
      </c>
      <c r="Q625" t="s">
        <v>107</v>
      </c>
      <c r="R625" s="3">
        <v>45530</v>
      </c>
      <c r="S625">
        <f t="shared" si="9"/>
        <v>0</v>
      </c>
    </row>
    <row r="626" spans="1:19" x14ac:dyDescent="0.25">
      <c r="A626" t="s">
        <v>446</v>
      </c>
      <c r="B626" t="s">
        <v>418</v>
      </c>
      <c r="C626" t="s">
        <v>65</v>
      </c>
      <c r="D626" s="3">
        <v>45134</v>
      </c>
      <c r="E626" s="3">
        <v>45500</v>
      </c>
      <c r="F626" t="s">
        <v>98</v>
      </c>
      <c r="G626" t="s">
        <v>38</v>
      </c>
      <c r="H626" t="s">
        <v>34</v>
      </c>
      <c r="I626" t="s">
        <v>25</v>
      </c>
      <c r="J626">
        <v>778</v>
      </c>
      <c r="K626">
        <v>778</v>
      </c>
      <c r="L626">
        <v>0</v>
      </c>
      <c r="M626">
        <v>0</v>
      </c>
      <c r="N626">
        <v>778</v>
      </c>
      <c r="O626">
        <v>778</v>
      </c>
      <c r="P626" t="s">
        <v>26</v>
      </c>
      <c r="Q626" t="s">
        <v>107</v>
      </c>
      <c r="R626" s="3">
        <v>45530</v>
      </c>
      <c r="S626">
        <f t="shared" si="9"/>
        <v>0</v>
      </c>
    </row>
    <row r="627" spans="1:19" x14ac:dyDescent="0.25">
      <c r="A627" t="s">
        <v>446</v>
      </c>
      <c r="B627" t="s">
        <v>419</v>
      </c>
      <c r="C627" t="s">
        <v>43</v>
      </c>
      <c r="D627" s="3">
        <v>45134</v>
      </c>
      <c r="E627" s="3">
        <v>45500</v>
      </c>
      <c r="F627" t="s">
        <v>98</v>
      </c>
      <c r="G627" t="s">
        <v>38</v>
      </c>
      <c r="H627" t="s">
        <v>34</v>
      </c>
      <c r="I627" t="s">
        <v>25</v>
      </c>
      <c r="J627">
        <v>777</v>
      </c>
      <c r="K627">
        <v>777</v>
      </c>
      <c r="L627">
        <v>0</v>
      </c>
      <c r="M627">
        <v>0</v>
      </c>
      <c r="N627">
        <v>777</v>
      </c>
      <c r="O627">
        <v>777</v>
      </c>
      <c r="P627" t="s">
        <v>26</v>
      </c>
      <c r="Q627" t="s">
        <v>107</v>
      </c>
      <c r="R627" s="3">
        <v>45530</v>
      </c>
      <c r="S627">
        <f t="shared" si="9"/>
        <v>0</v>
      </c>
    </row>
    <row r="628" spans="1:19" x14ac:dyDescent="0.25">
      <c r="A628" t="s">
        <v>448</v>
      </c>
      <c r="B628" t="s">
        <v>277</v>
      </c>
      <c r="C628" t="s">
        <v>54</v>
      </c>
      <c r="D628" s="3">
        <v>45082</v>
      </c>
      <c r="E628" s="3">
        <v>45448</v>
      </c>
      <c r="F628" t="s">
        <v>447</v>
      </c>
      <c r="G628" t="s">
        <v>38</v>
      </c>
      <c r="H628" t="s">
        <v>34</v>
      </c>
      <c r="I628" t="s">
        <v>25</v>
      </c>
      <c r="J628">
        <v>149.5575</v>
      </c>
      <c r="K628">
        <v>149.5575</v>
      </c>
      <c r="L628">
        <v>2.2499999999999999E-2</v>
      </c>
      <c r="M628">
        <v>2.2499999999999999E-2</v>
      </c>
      <c r="N628">
        <v>153</v>
      </c>
      <c r="O628">
        <v>153</v>
      </c>
      <c r="P628" t="s">
        <v>39</v>
      </c>
      <c r="Q628" t="s">
        <v>107</v>
      </c>
      <c r="R628" s="3">
        <v>45478</v>
      </c>
      <c r="S628">
        <f t="shared" si="9"/>
        <v>3.4424999999999955</v>
      </c>
    </row>
    <row r="629" spans="1:19" x14ac:dyDescent="0.25">
      <c r="A629" t="s">
        <v>448</v>
      </c>
      <c r="B629" t="s">
        <v>278</v>
      </c>
      <c r="C629" t="s">
        <v>76</v>
      </c>
      <c r="D629" s="3">
        <v>45082</v>
      </c>
      <c r="E629" s="3">
        <v>45448</v>
      </c>
      <c r="F629" t="s">
        <v>447</v>
      </c>
      <c r="G629" t="s">
        <v>38</v>
      </c>
      <c r="H629" t="s">
        <v>34</v>
      </c>
      <c r="I629" t="s">
        <v>25</v>
      </c>
      <c r="J629">
        <v>250.24</v>
      </c>
      <c r="K629">
        <v>250.24</v>
      </c>
      <c r="L629">
        <v>2.2499999999999999E-2</v>
      </c>
      <c r="M629">
        <v>2.2499999999999999E-2</v>
      </c>
      <c r="N629">
        <v>256</v>
      </c>
      <c r="O629">
        <v>256</v>
      </c>
      <c r="P629" t="s">
        <v>26</v>
      </c>
      <c r="Q629" t="s">
        <v>107</v>
      </c>
      <c r="R629" s="3">
        <v>45478</v>
      </c>
      <c r="S629">
        <f t="shared" si="9"/>
        <v>5.7599999999999909</v>
      </c>
    </row>
    <row r="630" spans="1:19" x14ac:dyDescent="0.25">
      <c r="A630" t="s">
        <v>448</v>
      </c>
      <c r="B630" t="s">
        <v>391</v>
      </c>
      <c r="C630" t="s">
        <v>54</v>
      </c>
      <c r="D630" s="3">
        <v>45082</v>
      </c>
      <c r="E630" s="3">
        <v>45448</v>
      </c>
      <c r="F630" t="s">
        <v>447</v>
      </c>
      <c r="G630" t="s">
        <v>38</v>
      </c>
      <c r="H630" t="s">
        <v>34</v>
      </c>
      <c r="I630" t="s">
        <v>25</v>
      </c>
      <c r="J630">
        <v>917</v>
      </c>
      <c r="K630">
        <v>917</v>
      </c>
      <c r="L630">
        <v>0</v>
      </c>
      <c r="M630">
        <v>0</v>
      </c>
      <c r="N630">
        <v>917</v>
      </c>
      <c r="O630">
        <v>917</v>
      </c>
      <c r="P630" t="s">
        <v>39</v>
      </c>
      <c r="Q630" t="s">
        <v>107</v>
      </c>
      <c r="R630" s="3">
        <v>45478</v>
      </c>
      <c r="S630">
        <f t="shared" si="9"/>
        <v>0</v>
      </c>
    </row>
    <row r="631" spans="1:19" x14ac:dyDescent="0.25">
      <c r="A631" t="s">
        <v>448</v>
      </c>
      <c r="B631" t="s">
        <v>58</v>
      </c>
      <c r="C631" t="s">
        <v>76</v>
      </c>
      <c r="D631" s="3">
        <v>45082</v>
      </c>
      <c r="E631" s="3">
        <v>45448</v>
      </c>
      <c r="F631" t="s">
        <v>447</v>
      </c>
      <c r="G631" t="s">
        <v>38</v>
      </c>
      <c r="H631" t="s">
        <v>34</v>
      </c>
      <c r="I631" t="s">
        <v>25</v>
      </c>
      <c r="J631">
        <v>739</v>
      </c>
      <c r="K631">
        <v>739</v>
      </c>
      <c r="L631">
        <v>0</v>
      </c>
      <c r="M631">
        <v>0</v>
      </c>
      <c r="N631">
        <v>739</v>
      </c>
      <c r="O631">
        <v>739</v>
      </c>
      <c r="P631" t="s">
        <v>39</v>
      </c>
      <c r="Q631" t="s">
        <v>107</v>
      </c>
      <c r="R631" s="3">
        <v>45478</v>
      </c>
      <c r="S631">
        <f t="shared" si="9"/>
        <v>0</v>
      </c>
    </row>
    <row r="632" spans="1:19" x14ac:dyDescent="0.25">
      <c r="A632" t="s">
        <v>449</v>
      </c>
      <c r="B632" t="s">
        <v>404</v>
      </c>
      <c r="C632" t="s">
        <v>21</v>
      </c>
      <c r="D632" s="3">
        <v>45156</v>
      </c>
      <c r="E632" s="3">
        <v>45522</v>
      </c>
      <c r="F632" t="s">
        <v>351</v>
      </c>
      <c r="G632" t="s">
        <v>38</v>
      </c>
      <c r="H632" t="s">
        <v>24</v>
      </c>
      <c r="I632" t="s">
        <v>25</v>
      </c>
      <c r="J632">
        <v>933</v>
      </c>
      <c r="K632">
        <v>933</v>
      </c>
      <c r="L632">
        <v>0</v>
      </c>
      <c r="M632">
        <v>0</v>
      </c>
      <c r="N632">
        <v>933</v>
      </c>
      <c r="O632">
        <v>933</v>
      </c>
      <c r="P632" t="s">
        <v>26</v>
      </c>
      <c r="Q632" t="s">
        <v>107</v>
      </c>
      <c r="R632" s="3">
        <v>45552</v>
      </c>
      <c r="S632">
        <f t="shared" si="9"/>
        <v>0</v>
      </c>
    </row>
    <row r="633" spans="1:19" x14ac:dyDescent="0.25">
      <c r="A633" t="s">
        <v>449</v>
      </c>
      <c r="B633" t="s">
        <v>405</v>
      </c>
      <c r="C633" t="s">
        <v>41</v>
      </c>
      <c r="D633" s="3">
        <v>45156</v>
      </c>
      <c r="E633" s="3">
        <v>45522</v>
      </c>
      <c r="F633" t="s">
        <v>351</v>
      </c>
      <c r="G633" t="s">
        <v>38</v>
      </c>
      <c r="H633" t="s">
        <v>24</v>
      </c>
      <c r="I633" t="s">
        <v>25</v>
      </c>
      <c r="J633">
        <v>878</v>
      </c>
      <c r="K633">
        <v>878</v>
      </c>
      <c r="L633">
        <v>0</v>
      </c>
      <c r="M633">
        <v>0</v>
      </c>
      <c r="N633">
        <v>878</v>
      </c>
      <c r="O633">
        <v>878</v>
      </c>
      <c r="P633" t="s">
        <v>26</v>
      </c>
      <c r="Q633" t="s">
        <v>107</v>
      </c>
      <c r="R633" s="3">
        <v>45552</v>
      </c>
      <c r="S633">
        <f t="shared" si="9"/>
        <v>0</v>
      </c>
    </row>
    <row r="634" spans="1:19" x14ac:dyDescent="0.25">
      <c r="A634" t="s">
        <v>449</v>
      </c>
      <c r="B634" t="s">
        <v>406</v>
      </c>
      <c r="C634" t="s">
        <v>31</v>
      </c>
      <c r="D634" s="3">
        <v>45156</v>
      </c>
      <c r="E634" s="3">
        <v>45522</v>
      </c>
      <c r="F634" t="s">
        <v>351</v>
      </c>
      <c r="G634" t="s">
        <v>38</v>
      </c>
      <c r="H634" t="s">
        <v>24</v>
      </c>
      <c r="I634" t="s">
        <v>25</v>
      </c>
      <c r="J634">
        <v>844</v>
      </c>
      <c r="K634">
        <v>844</v>
      </c>
      <c r="L634">
        <v>0</v>
      </c>
      <c r="M634">
        <v>0</v>
      </c>
      <c r="N634">
        <v>844</v>
      </c>
      <c r="O634">
        <v>844</v>
      </c>
      <c r="P634" t="s">
        <v>26</v>
      </c>
      <c r="Q634" t="s">
        <v>107</v>
      </c>
      <c r="R634" s="3">
        <v>45552</v>
      </c>
      <c r="S634">
        <f t="shared" si="9"/>
        <v>0</v>
      </c>
    </row>
    <row r="635" spans="1:19" x14ac:dyDescent="0.25">
      <c r="A635" t="s">
        <v>449</v>
      </c>
      <c r="B635" t="s">
        <v>92</v>
      </c>
      <c r="C635" t="s">
        <v>29</v>
      </c>
      <c r="D635" s="3">
        <v>45156</v>
      </c>
      <c r="E635" s="3">
        <v>45522</v>
      </c>
      <c r="F635" t="s">
        <v>351</v>
      </c>
      <c r="G635" t="s">
        <v>38</v>
      </c>
      <c r="H635" t="s">
        <v>24</v>
      </c>
      <c r="I635" t="s">
        <v>25</v>
      </c>
      <c r="J635">
        <v>366</v>
      </c>
      <c r="K635">
        <v>366</v>
      </c>
      <c r="L635">
        <v>0</v>
      </c>
      <c r="M635">
        <v>0</v>
      </c>
      <c r="N635">
        <v>366</v>
      </c>
      <c r="O635">
        <v>366</v>
      </c>
      <c r="P635" t="s">
        <v>26</v>
      </c>
      <c r="Q635" t="s">
        <v>107</v>
      </c>
      <c r="R635" s="3">
        <v>45552</v>
      </c>
      <c r="S635">
        <f t="shared" si="9"/>
        <v>0</v>
      </c>
    </row>
    <row r="636" spans="1:19" x14ac:dyDescent="0.25">
      <c r="A636" t="s">
        <v>449</v>
      </c>
      <c r="B636" t="s">
        <v>408</v>
      </c>
      <c r="C636" t="s">
        <v>76</v>
      </c>
      <c r="D636" s="3">
        <v>45156</v>
      </c>
      <c r="E636" s="3">
        <v>45522</v>
      </c>
      <c r="F636" t="s">
        <v>351</v>
      </c>
      <c r="G636" t="s">
        <v>38</v>
      </c>
      <c r="H636" t="s">
        <v>24</v>
      </c>
      <c r="I636" t="s">
        <v>25</v>
      </c>
      <c r="J636">
        <v>644</v>
      </c>
      <c r="K636">
        <v>644</v>
      </c>
      <c r="L636">
        <v>0</v>
      </c>
      <c r="M636">
        <v>0</v>
      </c>
      <c r="N636">
        <v>644</v>
      </c>
      <c r="O636">
        <v>644</v>
      </c>
      <c r="P636" t="s">
        <v>39</v>
      </c>
      <c r="Q636" t="s">
        <v>107</v>
      </c>
      <c r="R636" s="3">
        <v>45552</v>
      </c>
      <c r="S636">
        <f t="shared" si="9"/>
        <v>0</v>
      </c>
    </row>
    <row r="637" spans="1:19" x14ac:dyDescent="0.25">
      <c r="A637" t="s">
        <v>449</v>
      </c>
      <c r="B637" t="s">
        <v>389</v>
      </c>
      <c r="C637" t="s">
        <v>56</v>
      </c>
      <c r="D637" s="3">
        <v>45156</v>
      </c>
      <c r="E637" s="3">
        <v>45522</v>
      </c>
      <c r="F637" t="s">
        <v>351</v>
      </c>
      <c r="G637" t="s">
        <v>38</v>
      </c>
      <c r="H637" t="s">
        <v>24</v>
      </c>
      <c r="I637" t="s">
        <v>25</v>
      </c>
      <c r="J637">
        <v>714</v>
      </c>
      <c r="K637">
        <v>714</v>
      </c>
      <c r="L637">
        <v>0</v>
      </c>
      <c r="M637">
        <v>0</v>
      </c>
      <c r="N637">
        <v>714</v>
      </c>
      <c r="O637">
        <v>714</v>
      </c>
      <c r="P637" t="s">
        <v>39</v>
      </c>
      <c r="Q637" t="s">
        <v>107</v>
      </c>
      <c r="R637" s="3">
        <v>45552</v>
      </c>
      <c r="S637">
        <f t="shared" si="9"/>
        <v>0</v>
      </c>
    </row>
    <row r="638" spans="1:19" x14ac:dyDescent="0.25">
      <c r="A638" t="s">
        <v>449</v>
      </c>
      <c r="B638" t="s">
        <v>390</v>
      </c>
      <c r="C638" t="s">
        <v>65</v>
      </c>
      <c r="D638" s="3">
        <v>45156</v>
      </c>
      <c r="E638" s="3">
        <v>45522</v>
      </c>
      <c r="F638" t="s">
        <v>351</v>
      </c>
      <c r="G638" t="s">
        <v>38</v>
      </c>
      <c r="H638" t="s">
        <v>24</v>
      </c>
      <c r="I638" t="s">
        <v>25</v>
      </c>
      <c r="J638">
        <v>250</v>
      </c>
      <c r="K638">
        <v>250</v>
      </c>
      <c r="L638">
        <v>0</v>
      </c>
      <c r="M638">
        <v>0</v>
      </c>
      <c r="N638">
        <v>250</v>
      </c>
      <c r="O638">
        <v>250</v>
      </c>
      <c r="P638" t="s">
        <v>26</v>
      </c>
      <c r="Q638" t="s">
        <v>107</v>
      </c>
      <c r="R638" s="3">
        <v>45552</v>
      </c>
      <c r="S638">
        <f t="shared" si="9"/>
        <v>0</v>
      </c>
    </row>
    <row r="639" spans="1:19" x14ac:dyDescent="0.25">
      <c r="A639" t="s">
        <v>449</v>
      </c>
      <c r="B639" t="s">
        <v>93</v>
      </c>
      <c r="C639" t="s">
        <v>43</v>
      </c>
      <c r="D639" s="3">
        <v>45156</v>
      </c>
      <c r="E639" s="3">
        <v>45522</v>
      </c>
      <c r="F639" t="s">
        <v>351</v>
      </c>
      <c r="G639" t="s">
        <v>38</v>
      </c>
      <c r="H639" t="s">
        <v>24</v>
      </c>
      <c r="I639" t="s">
        <v>25</v>
      </c>
      <c r="J639">
        <v>940</v>
      </c>
      <c r="K639">
        <v>940</v>
      </c>
      <c r="L639">
        <v>0</v>
      </c>
      <c r="M639">
        <v>0</v>
      </c>
      <c r="N639">
        <v>940</v>
      </c>
      <c r="O639">
        <v>940</v>
      </c>
      <c r="P639" t="s">
        <v>26</v>
      </c>
      <c r="Q639" t="s">
        <v>107</v>
      </c>
      <c r="R639" s="3">
        <v>45552</v>
      </c>
      <c r="S639">
        <f t="shared" si="9"/>
        <v>0</v>
      </c>
    </row>
    <row r="640" spans="1:19" x14ac:dyDescent="0.25">
      <c r="A640" t="s">
        <v>449</v>
      </c>
      <c r="B640" t="s">
        <v>423</v>
      </c>
      <c r="C640" t="s">
        <v>21</v>
      </c>
      <c r="D640" s="3">
        <v>45156</v>
      </c>
      <c r="E640" s="3">
        <v>45522</v>
      </c>
      <c r="F640" t="s">
        <v>351</v>
      </c>
      <c r="G640" t="s">
        <v>38</v>
      </c>
      <c r="H640" t="s">
        <v>24</v>
      </c>
      <c r="I640" t="s">
        <v>25</v>
      </c>
      <c r="J640">
        <v>924.23220000000003</v>
      </c>
      <c r="K640">
        <v>924.23220000000003</v>
      </c>
      <c r="L640">
        <v>4.6199999999999998E-2</v>
      </c>
      <c r="M640">
        <v>4.6199999999999998E-2</v>
      </c>
      <c r="N640">
        <v>969</v>
      </c>
      <c r="O640">
        <v>969</v>
      </c>
      <c r="P640" t="s">
        <v>26</v>
      </c>
      <c r="Q640" t="s">
        <v>107</v>
      </c>
      <c r="R640" s="3">
        <v>45552</v>
      </c>
      <c r="S640">
        <f t="shared" si="9"/>
        <v>44.767799999999966</v>
      </c>
    </row>
    <row r="641" spans="1:19" x14ac:dyDescent="0.25">
      <c r="A641" t="s">
        <v>449</v>
      </c>
      <c r="B641" t="s">
        <v>450</v>
      </c>
      <c r="C641" t="s">
        <v>41</v>
      </c>
      <c r="D641" s="3">
        <v>45156</v>
      </c>
      <c r="E641" s="3">
        <v>45522</v>
      </c>
      <c r="F641" t="s">
        <v>351</v>
      </c>
      <c r="G641" t="s">
        <v>38</v>
      </c>
      <c r="H641" t="s">
        <v>24</v>
      </c>
      <c r="I641" t="s">
        <v>25</v>
      </c>
      <c r="J641">
        <v>493.1146</v>
      </c>
      <c r="K641">
        <v>493.1146</v>
      </c>
      <c r="L641">
        <v>4.6199999999999998E-2</v>
      </c>
      <c r="M641">
        <v>4.6199999999999998E-2</v>
      </c>
      <c r="N641">
        <v>517</v>
      </c>
      <c r="O641">
        <v>517</v>
      </c>
      <c r="P641" t="s">
        <v>26</v>
      </c>
      <c r="Q641" t="s">
        <v>107</v>
      </c>
      <c r="R641" s="3">
        <v>45552</v>
      </c>
      <c r="S641">
        <f t="shared" si="9"/>
        <v>23.885400000000004</v>
      </c>
    </row>
    <row r="642" spans="1:19" x14ac:dyDescent="0.25">
      <c r="A642" t="s">
        <v>449</v>
      </c>
      <c r="B642" t="s">
        <v>367</v>
      </c>
      <c r="C642" t="s">
        <v>31</v>
      </c>
      <c r="D642" s="3">
        <v>45156</v>
      </c>
      <c r="E642" s="3">
        <v>45522</v>
      </c>
      <c r="F642" t="s">
        <v>351</v>
      </c>
      <c r="G642" t="s">
        <v>38</v>
      </c>
      <c r="H642" t="s">
        <v>24</v>
      </c>
      <c r="I642" t="s">
        <v>25</v>
      </c>
      <c r="J642">
        <v>923.27840000000003</v>
      </c>
      <c r="K642">
        <v>923.27840000000003</v>
      </c>
      <c r="L642">
        <v>4.6199999999999998E-2</v>
      </c>
      <c r="M642">
        <v>4.6199999999999998E-2</v>
      </c>
      <c r="N642">
        <v>968</v>
      </c>
      <c r="O642">
        <v>968</v>
      </c>
      <c r="P642" t="s">
        <v>26</v>
      </c>
      <c r="Q642" t="s">
        <v>107</v>
      </c>
      <c r="R642" s="3">
        <v>45552</v>
      </c>
      <c r="S642">
        <f t="shared" si="9"/>
        <v>44.721599999999967</v>
      </c>
    </row>
    <row r="643" spans="1:19" x14ac:dyDescent="0.25">
      <c r="A643" t="s">
        <v>449</v>
      </c>
      <c r="B643" t="s">
        <v>368</v>
      </c>
      <c r="C643" t="s">
        <v>29</v>
      </c>
      <c r="D643" s="3">
        <v>45156</v>
      </c>
      <c r="E643" s="3">
        <v>45522</v>
      </c>
      <c r="F643" t="s">
        <v>351</v>
      </c>
      <c r="G643" t="s">
        <v>38</v>
      </c>
      <c r="H643" t="s">
        <v>24</v>
      </c>
      <c r="I643" t="s">
        <v>25</v>
      </c>
      <c r="J643">
        <v>330.96859999999998</v>
      </c>
      <c r="K643">
        <v>330.96859999999998</v>
      </c>
      <c r="L643">
        <v>4.6199999999999998E-2</v>
      </c>
      <c r="M643">
        <v>4.6199999999999998E-2</v>
      </c>
      <c r="N643">
        <v>347</v>
      </c>
      <c r="O643">
        <v>347</v>
      </c>
      <c r="P643" t="s">
        <v>26</v>
      </c>
      <c r="Q643" t="s">
        <v>107</v>
      </c>
      <c r="R643" s="3">
        <v>45552</v>
      </c>
      <c r="S643">
        <f t="shared" ref="S643:S706" si="10">N643-J643</f>
        <v>16.031400000000019</v>
      </c>
    </row>
    <row r="644" spans="1:19" x14ac:dyDescent="0.25">
      <c r="A644" t="s">
        <v>449</v>
      </c>
      <c r="B644" t="s">
        <v>369</v>
      </c>
      <c r="C644" t="s">
        <v>70</v>
      </c>
      <c r="D644" s="3">
        <v>45156</v>
      </c>
      <c r="E644" s="3">
        <v>45522</v>
      </c>
      <c r="F644" t="s">
        <v>351</v>
      </c>
      <c r="G644" t="s">
        <v>38</v>
      </c>
      <c r="H644" t="s">
        <v>24</v>
      </c>
      <c r="I644" t="s">
        <v>25</v>
      </c>
      <c r="J644">
        <v>662.89099999999996</v>
      </c>
      <c r="K644">
        <v>662.89099999999996</v>
      </c>
      <c r="L644">
        <v>4.6199999999999998E-2</v>
      </c>
      <c r="M644">
        <v>4.6199999999999998E-2</v>
      </c>
      <c r="N644">
        <v>695</v>
      </c>
      <c r="O644">
        <v>695</v>
      </c>
      <c r="P644" t="s">
        <v>26</v>
      </c>
      <c r="Q644" t="s">
        <v>107</v>
      </c>
      <c r="R644" s="3">
        <v>45552</v>
      </c>
      <c r="S644">
        <f t="shared" si="10"/>
        <v>32.109000000000037</v>
      </c>
    </row>
    <row r="645" spans="1:19" x14ac:dyDescent="0.25">
      <c r="A645" t="s">
        <v>449</v>
      </c>
      <c r="B645" t="s">
        <v>370</v>
      </c>
      <c r="C645" t="s">
        <v>76</v>
      </c>
      <c r="D645" s="3">
        <v>45156</v>
      </c>
      <c r="E645" s="3">
        <v>45522</v>
      </c>
      <c r="F645" t="s">
        <v>351</v>
      </c>
      <c r="G645" t="s">
        <v>38</v>
      </c>
      <c r="H645" t="s">
        <v>24</v>
      </c>
      <c r="I645" t="s">
        <v>25</v>
      </c>
      <c r="J645">
        <v>433.97899999999998</v>
      </c>
      <c r="K645">
        <v>433.97899999999998</v>
      </c>
      <c r="L645">
        <v>4.6199999999999998E-2</v>
      </c>
      <c r="M645">
        <v>4.6199999999999998E-2</v>
      </c>
      <c r="N645">
        <v>455</v>
      </c>
      <c r="O645">
        <v>455</v>
      </c>
      <c r="P645" t="s">
        <v>39</v>
      </c>
      <c r="Q645" t="s">
        <v>107</v>
      </c>
      <c r="R645" s="3">
        <v>45552</v>
      </c>
      <c r="S645">
        <f t="shared" si="10"/>
        <v>21.021000000000015</v>
      </c>
    </row>
    <row r="646" spans="1:19" x14ac:dyDescent="0.25">
      <c r="A646" t="s">
        <v>449</v>
      </c>
      <c r="B646" t="s">
        <v>424</v>
      </c>
      <c r="C646" t="s">
        <v>56</v>
      </c>
      <c r="D646" s="3">
        <v>45156</v>
      </c>
      <c r="E646" s="3">
        <v>45522</v>
      </c>
      <c r="F646" t="s">
        <v>351</v>
      </c>
      <c r="G646" t="s">
        <v>38</v>
      </c>
      <c r="H646" t="s">
        <v>24</v>
      </c>
      <c r="I646" t="s">
        <v>25</v>
      </c>
      <c r="J646">
        <v>732.51840000000004</v>
      </c>
      <c r="K646">
        <v>732.51840000000004</v>
      </c>
      <c r="L646">
        <v>4.6199999999999998E-2</v>
      </c>
      <c r="M646">
        <v>4.6199999999999998E-2</v>
      </c>
      <c r="N646">
        <v>768</v>
      </c>
      <c r="O646">
        <v>768</v>
      </c>
      <c r="P646" t="s">
        <v>39</v>
      </c>
      <c r="Q646" t="s">
        <v>107</v>
      </c>
      <c r="R646" s="3">
        <v>45552</v>
      </c>
      <c r="S646">
        <f t="shared" si="10"/>
        <v>35.481599999999958</v>
      </c>
    </row>
    <row r="647" spans="1:19" x14ac:dyDescent="0.25">
      <c r="A647" t="s">
        <v>449</v>
      </c>
      <c r="B647" t="s">
        <v>451</v>
      </c>
      <c r="C647" t="s">
        <v>65</v>
      </c>
      <c r="D647" s="3">
        <v>45156</v>
      </c>
      <c r="E647" s="3">
        <v>45522</v>
      </c>
      <c r="F647" t="s">
        <v>351</v>
      </c>
      <c r="G647" t="s">
        <v>38</v>
      </c>
      <c r="H647" t="s">
        <v>24</v>
      </c>
      <c r="I647" t="s">
        <v>25</v>
      </c>
      <c r="J647">
        <v>215.55879999999999</v>
      </c>
      <c r="K647">
        <v>215.55879999999999</v>
      </c>
      <c r="L647">
        <v>4.6199999999999998E-2</v>
      </c>
      <c r="M647">
        <v>4.6199999999999998E-2</v>
      </c>
      <c r="N647">
        <v>226</v>
      </c>
      <c r="O647">
        <v>226</v>
      </c>
      <c r="P647" t="s">
        <v>39</v>
      </c>
      <c r="Q647" t="s">
        <v>107</v>
      </c>
      <c r="R647" s="3">
        <v>45552</v>
      </c>
      <c r="S647">
        <f t="shared" si="10"/>
        <v>10.441200000000009</v>
      </c>
    </row>
    <row r="648" spans="1:19" x14ac:dyDescent="0.25">
      <c r="A648" t="s">
        <v>449</v>
      </c>
      <c r="B648" t="s">
        <v>452</v>
      </c>
      <c r="C648" t="s">
        <v>43</v>
      </c>
      <c r="D648" s="3">
        <v>45156</v>
      </c>
      <c r="E648" s="3">
        <v>45522</v>
      </c>
      <c r="F648" t="s">
        <v>351</v>
      </c>
      <c r="G648" t="s">
        <v>38</v>
      </c>
      <c r="H648" t="s">
        <v>24</v>
      </c>
      <c r="I648" t="s">
        <v>25</v>
      </c>
      <c r="J648">
        <v>207.92840000000001</v>
      </c>
      <c r="K648">
        <v>207.92840000000001</v>
      </c>
      <c r="L648">
        <v>4.6199999999999998E-2</v>
      </c>
      <c r="M648">
        <v>4.6199999999999998E-2</v>
      </c>
      <c r="N648">
        <v>218</v>
      </c>
      <c r="O648">
        <v>218</v>
      </c>
      <c r="P648" t="s">
        <v>26</v>
      </c>
      <c r="Q648" t="s">
        <v>107</v>
      </c>
      <c r="R648" s="3">
        <v>45552</v>
      </c>
      <c r="S648">
        <f t="shared" si="10"/>
        <v>10.071599999999989</v>
      </c>
    </row>
    <row r="649" spans="1:19" x14ac:dyDescent="0.25">
      <c r="A649" t="s">
        <v>453</v>
      </c>
      <c r="B649" t="s">
        <v>184</v>
      </c>
      <c r="C649" t="s">
        <v>21</v>
      </c>
      <c r="D649" s="3">
        <v>45051</v>
      </c>
      <c r="E649" s="3">
        <v>45417</v>
      </c>
      <c r="F649" t="s">
        <v>174</v>
      </c>
      <c r="G649" t="s">
        <v>23</v>
      </c>
      <c r="H649" t="s">
        <v>24</v>
      </c>
      <c r="I649" t="s">
        <v>25</v>
      </c>
      <c r="J649">
        <v>536.12639999999999</v>
      </c>
      <c r="K649">
        <v>536.12639999999999</v>
      </c>
      <c r="L649">
        <v>3.9199999999999999E-2</v>
      </c>
      <c r="M649">
        <v>3.9199999999999999E-2</v>
      </c>
      <c r="N649">
        <v>558</v>
      </c>
      <c r="O649">
        <v>558</v>
      </c>
      <c r="P649" t="s">
        <v>26</v>
      </c>
      <c r="Q649" t="s">
        <v>107</v>
      </c>
      <c r="R649" s="3">
        <v>45447</v>
      </c>
      <c r="S649">
        <f t="shared" si="10"/>
        <v>21.87360000000001</v>
      </c>
    </row>
    <row r="650" spans="1:19" x14ac:dyDescent="0.25">
      <c r="A650" t="s">
        <v>453</v>
      </c>
      <c r="B650" t="s">
        <v>185</v>
      </c>
      <c r="C650" t="s">
        <v>41</v>
      </c>
      <c r="D650" s="3">
        <v>45051</v>
      </c>
      <c r="E650" s="3">
        <v>45417</v>
      </c>
      <c r="F650" t="s">
        <v>174</v>
      </c>
      <c r="G650" t="s">
        <v>23</v>
      </c>
      <c r="H650" t="s">
        <v>24</v>
      </c>
      <c r="I650" t="s">
        <v>25</v>
      </c>
      <c r="J650">
        <v>147.00239999999999</v>
      </c>
      <c r="K650">
        <v>147.00239999999999</v>
      </c>
      <c r="L650">
        <v>3.9199999999999999E-2</v>
      </c>
      <c r="M650">
        <v>3.9199999999999999E-2</v>
      </c>
      <c r="N650">
        <v>153</v>
      </c>
      <c r="O650">
        <v>153</v>
      </c>
      <c r="P650" t="s">
        <v>39</v>
      </c>
      <c r="Q650" t="s">
        <v>107</v>
      </c>
      <c r="R650" s="3">
        <v>45447</v>
      </c>
      <c r="S650">
        <f t="shared" si="10"/>
        <v>5.9976000000000056</v>
      </c>
    </row>
    <row r="651" spans="1:19" x14ac:dyDescent="0.25">
      <c r="A651" t="s">
        <v>453</v>
      </c>
      <c r="B651" t="s">
        <v>216</v>
      </c>
      <c r="C651" t="s">
        <v>31</v>
      </c>
      <c r="D651" s="3">
        <v>45051</v>
      </c>
      <c r="E651" s="3">
        <v>45417</v>
      </c>
      <c r="F651" t="s">
        <v>174</v>
      </c>
      <c r="G651" t="s">
        <v>23</v>
      </c>
      <c r="H651" t="s">
        <v>24</v>
      </c>
      <c r="I651" t="s">
        <v>25</v>
      </c>
      <c r="J651">
        <v>764.79679999999996</v>
      </c>
      <c r="K651">
        <v>764.79679999999996</v>
      </c>
      <c r="L651">
        <v>3.9199999999999999E-2</v>
      </c>
      <c r="M651">
        <v>3.9199999999999999E-2</v>
      </c>
      <c r="N651">
        <v>796</v>
      </c>
      <c r="O651">
        <v>796</v>
      </c>
      <c r="P651" t="s">
        <v>39</v>
      </c>
      <c r="Q651" t="s">
        <v>107</v>
      </c>
      <c r="R651" s="3">
        <v>45447</v>
      </c>
      <c r="S651">
        <f t="shared" si="10"/>
        <v>31.203200000000038</v>
      </c>
    </row>
    <row r="652" spans="1:19" x14ac:dyDescent="0.25">
      <c r="A652" t="s">
        <v>453</v>
      </c>
      <c r="B652" t="s">
        <v>217</v>
      </c>
      <c r="C652" t="s">
        <v>29</v>
      </c>
      <c r="D652" s="3">
        <v>45051</v>
      </c>
      <c r="E652" s="3">
        <v>45417</v>
      </c>
      <c r="F652" t="s">
        <v>174</v>
      </c>
      <c r="G652" t="s">
        <v>23</v>
      </c>
      <c r="H652" t="s">
        <v>24</v>
      </c>
      <c r="I652" t="s">
        <v>25</v>
      </c>
      <c r="J652">
        <v>890.66160000000002</v>
      </c>
      <c r="K652">
        <v>890.66160000000002</v>
      </c>
      <c r="L652">
        <v>3.9199999999999999E-2</v>
      </c>
      <c r="M652">
        <v>3.9199999999999999E-2</v>
      </c>
      <c r="N652">
        <v>927</v>
      </c>
      <c r="O652">
        <v>927</v>
      </c>
      <c r="P652" t="s">
        <v>39</v>
      </c>
      <c r="Q652" t="s">
        <v>107</v>
      </c>
      <c r="R652" s="3">
        <v>45447</v>
      </c>
      <c r="S652">
        <f t="shared" si="10"/>
        <v>36.338399999999979</v>
      </c>
    </row>
    <row r="653" spans="1:19" x14ac:dyDescent="0.25">
      <c r="A653" t="s">
        <v>453</v>
      </c>
      <c r="B653" t="s">
        <v>218</v>
      </c>
      <c r="C653" t="s">
        <v>70</v>
      </c>
      <c r="D653" s="3">
        <v>45051</v>
      </c>
      <c r="E653" s="3">
        <v>45417</v>
      </c>
      <c r="F653" t="s">
        <v>174</v>
      </c>
      <c r="G653" t="s">
        <v>23</v>
      </c>
      <c r="H653" t="s">
        <v>24</v>
      </c>
      <c r="I653" t="s">
        <v>25</v>
      </c>
      <c r="J653">
        <v>360.3</v>
      </c>
      <c r="K653">
        <v>360.3</v>
      </c>
      <c r="L653">
        <v>3.9199999999999999E-2</v>
      </c>
      <c r="M653">
        <v>3.9199999999999999E-2</v>
      </c>
      <c r="N653">
        <v>375</v>
      </c>
      <c r="O653">
        <v>375</v>
      </c>
      <c r="P653" t="s">
        <v>26</v>
      </c>
      <c r="Q653" t="s">
        <v>107</v>
      </c>
      <c r="R653" s="3">
        <v>45447</v>
      </c>
      <c r="S653">
        <f t="shared" si="10"/>
        <v>14.699999999999989</v>
      </c>
    </row>
    <row r="654" spans="1:19" x14ac:dyDescent="0.25">
      <c r="A654" t="s">
        <v>453</v>
      </c>
      <c r="B654" t="s">
        <v>219</v>
      </c>
      <c r="C654" t="s">
        <v>54</v>
      </c>
      <c r="D654" s="3">
        <v>45051</v>
      </c>
      <c r="E654" s="3">
        <v>45417</v>
      </c>
      <c r="F654" t="s">
        <v>174</v>
      </c>
      <c r="G654" t="s">
        <v>23</v>
      </c>
      <c r="H654" t="s">
        <v>24</v>
      </c>
      <c r="I654" t="s">
        <v>25</v>
      </c>
      <c r="J654">
        <v>370.86880000000002</v>
      </c>
      <c r="K654">
        <v>370.86880000000002</v>
      </c>
      <c r="L654">
        <v>3.9199999999999999E-2</v>
      </c>
      <c r="M654">
        <v>3.9199999999999999E-2</v>
      </c>
      <c r="N654">
        <v>386</v>
      </c>
      <c r="O654">
        <v>386</v>
      </c>
      <c r="P654" t="s">
        <v>26</v>
      </c>
      <c r="Q654" t="s">
        <v>107</v>
      </c>
      <c r="R654" s="3">
        <v>45447</v>
      </c>
      <c r="S654">
        <f t="shared" si="10"/>
        <v>15.131199999999978</v>
      </c>
    </row>
    <row r="655" spans="1:19" x14ac:dyDescent="0.25">
      <c r="A655" t="s">
        <v>453</v>
      </c>
      <c r="B655" t="s">
        <v>277</v>
      </c>
      <c r="C655" t="s">
        <v>21</v>
      </c>
      <c r="D655" s="3">
        <v>45051</v>
      </c>
      <c r="E655" s="3">
        <v>45417</v>
      </c>
      <c r="F655" t="s">
        <v>174</v>
      </c>
      <c r="G655" t="s">
        <v>23</v>
      </c>
      <c r="H655" t="s">
        <v>24</v>
      </c>
      <c r="I655" t="s">
        <v>25</v>
      </c>
      <c r="J655">
        <v>335</v>
      </c>
      <c r="K655">
        <v>335</v>
      </c>
      <c r="L655">
        <v>0</v>
      </c>
      <c r="M655">
        <v>0</v>
      </c>
      <c r="N655">
        <v>335</v>
      </c>
      <c r="O655">
        <v>335</v>
      </c>
      <c r="P655" t="s">
        <v>26</v>
      </c>
      <c r="Q655" t="s">
        <v>107</v>
      </c>
      <c r="R655" s="3">
        <v>45447</v>
      </c>
      <c r="S655">
        <f t="shared" si="10"/>
        <v>0</v>
      </c>
    </row>
    <row r="656" spans="1:19" x14ac:dyDescent="0.25">
      <c r="A656" t="s">
        <v>453</v>
      </c>
      <c r="B656" t="s">
        <v>278</v>
      </c>
      <c r="C656" t="s">
        <v>41</v>
      </c>
      <c r="D656" s="3">
        <v>45051</v>
      </c>
      <c r="E656" s="3">
        <v>45417</v>
      </c>
      <c r="F656" t="s">
        <v>174</v>
      </c>
      <c r="G656" t="s">
        <v>23</v>
      </c>
      <c r="H656" t="s">
        <v>24</v>
      </c>
      <c r="I656" t="s">
        <v>25</v>
      </c>
      <c r="J656">
        <v>702</v>
      </c>
      <c r="K656">
        <v>702</v>
      </c>
      <c r="L656">
        <v>0</v>
      </c>
      <c r="M656">
        <v>0</v>
      </c>
      <c r="N656">
        <v>702</v>
      </c>
      <c r="O656">
        <v>702</v>
      </c>
      <c r="P656" t="s">
        <v>26</v>
      </c>
      <c r="Q656" t="s">
        <v>107</v>
      </c>
      <c r="R656" s="3">
        <v>45447</v>
      </c>
      <c r="S656">
        <f t="shared" si="10"/>
        <v>0</v>
      </c>
    </row>
    <row r="657" spans="1:19" x14ac:dyDescent="0.25">
      <c r="A657" t="s">
        <v>453</v>
      </c>
      <c r="B657" t="s">
        <v>279</v>
      </c>
      <c r="C657" t="s">
        <v>31</v>
      </c>
      <c r="D657" s="3">
        <v>45051</v>
      </c>
      <c r="E657" s="3">
        <v>45417</v>
      </c>
      <c r="F657" t="s">
        <v>174</v>
      </c>
      <c r="G657" t="s">
        <v>23</v>
      </c>
      <c r="H657" t="s">
        <v>24</v>
      </c>
      <c r="I657" t="s">
        <v>25</v>
      </c>
      <c r="J657">
        <v>424</v>
      </c>
      <c r="K657">
        <v>424</v>
      </c>
      <c r="L657">
        <v>0</v>
      </c>
      <c r="M657">
        <v>0</v>
      </c>
      <c r="N657">
        <v>424</v>
      </c>
      <c r="O657">
        <v>424</v>
      </c>
      <c r="P657" t="s">
        <v>39</v>
      </c>
      <c r="Q657" t="s">
        <v>107</v>
      </c>
      <c r="R657" s="3">
        <v>45447</v>
      </c>
      <c r="S657">
        <f t="shared" si="10"/>
        <v>0</v>
      </c>
    </row>
    <row r="658" spans="1:19" x14ac:dyDescent="0.25">
      <c r="A658" t="s">
        <v>453</v>
      </c>
      <c r="B658" t="s">
        <v>280</v>
      </c>
      <c r="C658" t="s">
        <v>29</v>
      </c>
      <c r="D658" s="3">
        <v>45051</v>
      </c>
      <c r="E658" s="3">
        <v>45417</v>
      </c>
      <c r="F658" t="s">
        <v>174</v>
      </c>
      <c r="G658" t="s">
        <v>23</v>
      </c>
      <c r="H658" t="s">
        <v>24</v>
      </c>
      <c r="I658" t="s">
        <v>25</v>
      </c>
      <c r="J658">
        <v>426</v>
      </c>
      <c r="K658">
        <v>426</v>
      </c>
      <c r="L658">
        <v>0</v>
      </c>
      <c r="M658">
        <v>0</v>
      </c>
      <c r="N658">
        <v>426</v>
      </c>
      <c r="O658">
        <v>426</v>
      </c>
      <c r="P658" t="s">
        <v>39</v>
      </c>
      <c r="Q658" t="s">
        <v>107</v>
      </c>
      <c r="R658" s="3">
        <v>45447</v>
      </c>
      <c r="S658">
        <f t="shared" si="10"/>
        <v>0</v>
      </c>
    </row>
    <row r="659" spans="1:19" x14ac:dyDescent="0.25">
      <c r="A659" t="s">
        <v>453</v>
      </c>
      <c r="B659" t="s">
        <v>388</v>
      </c>
      <c r="C659" t="s">
        <v>70</v>
      </c>
      <c r="D659" s="3">
        <v>45051</v>
      </c>
      <c r="E659" s="3">
        <v>45417</v>
      </c>
      <c r="F659" t="s">
        <v>174</v>
      </c>
      <c r="G659" t="s">
        <v>23</v>
      </c>
      <c r="H659" t="s">
        <v>24</v>
      </c>
      <c r="I659" t="s">
        <v>25</v>
      </c>
      <c r="J659">
        <v>528</v>
      </c>
      <c r="K659">
        <v>528</v>
      </c>
      <c r="L659">
        <v>0</v>
      </c>
      <c r="M659">
        <v>0</v>
      </c>
      <c r="N659">
        <v>528</v>
      </c>
      <c r="O659">
        <v>528</v>
      </c>
      <c r="P659" t="s">
        <v>39</v>
      </c>
      <c r="Q659" t="s">
        <v>107</v>
      </c>
      <c r="R659" s="3">
        <v>45447</v>
      </c>
      <c r="S659">
        <f t="shared" si="10"/>
        <v>0</v>
      </c>
    </row>
    <row r="660" spans="1:19" x14ac:dyDescent="0.25">
      <c r="A660" t="s">
        <v>453</v>
      </c>
      <c r="B660" t="s">
        <v>281</v>
      </c>
      <c r="C660" t="s">
        <v>54</v>
      </c>
      <c r="D660" s="3">
        <v>45051</v>
      </c>
      <c r="E660" s="3">
        <v>45417</v>
      </c>
      <c r="F660" t="s">
        <v>174</v>
      </c>
      <c r="G660" t="s">
        <v>23</v>
      </c>
      <c r="H660" t="s">
        <v>24</v>
      </c>
      <c r="I660" t="s">
        <v>25</v>
      </c>
      <c r="J660">
        <v>759</v>
      </c>
      <c r="K660">
        <v>759</v>
      </c>
      <c r="L660">
        <v>0</v>
      </c>
      <c r="M660">
        <v>0</v>
      </c>
      <c r="N660">
        <v>759</v>
      </c>
      <c r="O660">
        <v>759</v>
      </c>
      <c r="P660" t="s">
        <v>26</v>
      </c>
      <c r="Q660" t="s">
        <v>107</v>
      </c>
      <c r="R660" s="3">
        <v>45447</v>
      </c>
      <c r="S660">
        <f t="shared" si="10"/>
        <v>0</v>
      </c>
    </row>
    <row r="661" spans="1:19" x14ac:dyDescent="0.25">
      <c r="A661" t="s">
        <v>454</v>
      </c>
      <c r="B661" t="s">
        <v>455</v>
      </c>
      <c r="C661" t="s">
        <v>76</v>
      </c>
      <c r="D661" s="3">
        <v>45051</v>
      </c>
      <c r="E661" s="3">
        <v>45417</v>
      </c>
      <c r="F661" t="s">
        <v>174</v>
      </c>
      <c r="G661" t="s">
        <v>38</v>
      </c>
      <c r="H661" t="s">
        <v>34</v>
      </c>
      <c r="I661" t="s">
        <v>25</v>
      </c>
      <c r="J661">
        <v>879.55499999999995</v>
      </c>
      <c r="K661">
        <v>879.55499999999995</v>
      </c>
      <c r="L661">
        <v>4.4999999999999998E-2</v>
      </c>
      <c r="M661">
        <v>4.4999999999999998E-2</v>
      </c>
      <c r="N661">
        <v>921</v>
      </c>
      <c r="O661">
        <v>921</v>
      </c>
      <c r="P661" t="s">
        <v>26</v>
      </c>
      <c r="Q661" t="s">
        <v>107</v>
      </c>
      <c r="R661" s="3">
        <v>45447</v>
      </c>
      <c r="S661">
        <f t="shared" si="10"/>
        <v>41.44500000000005</v>
      </c>
    </row>
    <row r="662" spans="1:19" x14ac:dyDescent="0.25">
      <c r="A662" t="s">
        <v>456</v>
      </c>
      <c r="B662" t="s">
        <v>131</v>
      </c>
      <c r="C662" t="s">
        <v>76</v>
      </c>
      <c r="D662" s="3">
        <v>45051</v>
      </c>
      <c r="E662" s="3">
        <v>45417</v>
      </c>
      <c r="F662" t="s">
        <v>174</v>
      </c>
      <c r="G662" t="s">
        <v>38</v>
      </c>
      <c r="H662" t="s">
        <v>34</v>
      </c>
      <c r="I662" t="s">
        <v>25</v>
      </c>
      <c r="J662">
        <v>233</v>
      </c>
      <c r="K662">
        <v>233</v>
      </c>
      <c r="L662">
        <v>0</v>
      </c>
      <c r="M662">
        <v>0</v>
      </c>
      <c r="N662">
        <v>233</v>
      </c>
      <c r="O662">
        <v>233</v>
      </c>
      <c r="P662" t="s">
        <v>26</v>
      </c>
      <c r="Q662" t="s">
        <v>107</v>
      </c>
      <c r="R662" s="3">
        <v>45447</v>
      </c>
      <c r="S662">
        <f t="shared" si="10"/>
        <v>0</v>
      </c>
    </row>
    <row r="663" spans="1:19" x14ac:dyDescent="0.25">
      <c r="A663" t="s">
        <v>457</v>
      </c>
      <c r="B663" t="s">
        <v>169</v>
      </c>
      <c r="C663" t="s">
        <v>56</v>
      </c>
      <c r="D663" s="3">
        <v>45017</v>
      </c>
      <c r="E663" s="3">
        <v>45383</v>
      </c>
      <c r="F663" t="s">
        <v>22</v>
      </c>
      <c r="G663" t="s">
        <v>38</v>
      </c>
      <c r="H663" t="s">
        <v>34</v>
      </c>
      <c r="I663" t="s">
        <v>25</v>
      </c>
      <c r="J663">
        <v>264.50729999999999</v>
      </c>
      <c r="K663">
        <v>264.50729999999999</v>
      </c>
      <c r="L663">
        <v>4.5100000000000001E-2</v>
      </c>
      <c r="M663">
        <v>4.5100000000000001E-2</v>
      </c>
      <c r="N663">
        <v>277</v>
      </c>
      <c r="O663">
        <v>277</v>
      </c>
      <c r="P663" t="s">
        <v>26</v>
      </c>
      <c r="Q663" t="s">
        <v>107</v>
      </c>
      <c r="R663" s="3">
        <v>45413</v>
      </c>
      <c r="S663">
        <f t="shared" si="10"/>
        <v>12.492700000000013</v>
      </c>
    </row>
    <row r="664" spans="1:19" x14ac:dyDescent="0.25">
      <c r="A664" t="s">
        <v>457</v>
      </c>
      <c r="B664" t="s">
        <v>170</v>
      </c>
      <c r="C664" t="s">
        <v>65</v>
      </c>
      <c r="D664" s="3">
        <v>45017</v>
      </c>
      <c r="E664" s="3">
        <v>45383</v>
      </c>
      <c r="F664" t="s">
        <v>22</v>
      </c>
      <c r="G664" t="s">
        <v>38</v>
      </c>
      <c r="H664" t="s">
        <v>34</v>
      </c>
      <c r="I664" t="s">
        <v>25</v>
      </c>
      <c r="J664">
        <v>373.36590000000001</v>
      </c>
      <c r="K664">
        <v>373.36590000000001</v>
      </c>
      <c r="L664">
        <v>4.5100000000000001E-2</v>
      </c>
      <c r="M664">
        <v>4.5100000000000001E-2</v>
      </c>
      <c r="N664">
        <v>391</v>
      </c>
      <c r="O664">
        <v>391</v>
      </c>
      <c r="P664" t="s">
        <v>26</v>
      </c>
      <c r="Q664" t="s">
        <v>107</v>
      </c>
      <c r="R664" s="3">
        <v>45413</v>
      </c>
      <c r="S664">
        <f t="shared" si="10"/>
        <v>17.634099999999989</v>
      </c>
    </row>
    <row r="665" spans="1:19" x14ac:dyDescent="0.25">
      <c r="A665" t="s">
        <v>457</v>
      </c>
      <c r="B665" t="s">
        <v>171</v>
      </c>
      <c r="C665" t="s">
        <v>43</v>
      </c>
      <c r="D665" s="3">
        <v>45017</v>
      </c>
      <c r="E665" s="3">
        <v>45383</v>
      </c>
      <c r="F665" t="s">
        <v>22</v>
      </c>
      <c r="G665" t="s">
        <v>38</v>
      </c>
      <c r="H665" t="s">
        <v>34</v>
      </c>
      <c r="I665" t="s">
        <v>25</v>
      </c>
      <c r="J665">
        <v>305.56799999999998</v>
      </c>
      <c r="K665">
        <v>305.56799999999998</v>
      </c>
      <c r="L665">
        <v>4.5100000000000001E-2</v>
      </c>
      <c r="M665">
        <v>4.5100000000000001E-2</v>
      </c>
      <c r="N665">
        <v>320</v>
      </c>
      <c r="O665">
        <v>320</v>
      </c>
      <c r="P665" t="s">
        <v>26</v>
      </c>
      <c r="Q665" t="s">
        <v>107</v>
      </c>
      <c r="R665" s="3">
        <v>45413</v>
      </c>
      <c r="S665">
        <f t="shared" si="10"/>
        <v>14.432000000000016</v>
      </c>
    </row>
    <row r="666" spans="1:19" x14ac:dyDescent="0.25">
      <c r="A666" t="s">
        <v>457</v>
      </c>
      <c r="B666" t="s">
        <v>372</v>
      </c>
      <c r="C666" t="s">
        <v>56</v>
      </c>
      <c r="D666" s="3">
        <v>45017</v>
      </c>
      <c r="E666" s="3">
        <v>45383</v>
      </c>
      <c r="F666" t="s">
        <v>22</v>
      </c>
      <c r="G666" t="s">
        <v>38</v>
      </c>
      <c r="H666" t="s">
        <v>34</v>
      </c>
      <c r="I666" t="s">
        <v>25</v>
      </c>
      <c r="J666">
        <v>505</v>
      </c>
      <c r="K666">
        <v>505</v>
      </c>
      <c r="L666">
        <v>0</v>
      </c>
      <c r="M666">
        <v>0</v>
      </c>
      <c r="N666">
        <v>505</v>
      </c>
      <c r="O666">
        <v>505</v>
      </c>
      <c r="P666" t="s">
        <v>39</v>
      </c>
      <c r="Q666" t="s">
        <v>107</v>
      </c>
      <c r="R666" s="3">
        <v>45413</v>
      </c>
      <c r="S666">
        <f t="shared" si="10"/>
        <v>0</v>
      </c>
    </row>
    <row r="667" spans="1:19" x14ac:dyDescent="0.25">
      <c r="A667" t="s">
        <v>457</v>
      </c>
      <c r="B667" t="s">
        <v>373</v>
      </c>
      <c r="C667" t="s">
        <v>65</v>
      </c>
      <c r="D667" s="3">
        <v>45017</v>
      </c>
      <c r="E667" s="3">
        <v>45383</v>
      </c>
      <c r="F667" t="s">
        <v>22</v>
      </c>
      <c r="G667" t="s">
        <v>38</v>
      </c>
      <c r="H667" t="s">
        <v>34</v>
      </c>
      <c r="I667" t="s">
        <v>25</v>
      </c>
      <c r="J667">
        <v>412</v>
      </c>
      <c r="K667">
        <v>412</v>
      </c>
      <c r="L667">
        <v>0</v>
      </c>
      <c r="M667">
        <v>0</v>
      </c>
      <c r="N667">
        <v>412</v>
      </c>
      <c r="O667">
        <v>412</v>
      </c>
      <c r="P667" t="s">
        <v>26</v>
      </c>
      <c r="Q667" t="s">
        <v>107</v>
      </c>
      <c r="R667" s="3">
        <v>45413</v>
      </c>
      <c r="S667">
        <f t="shared" si="10"/>
        <v>0</v>
      </c>
    </row>
    <row r="668" spans="1:19" x14ac:dyDescent="0.25">
      <c r="A668" t="s">
        <v>457</v>
      </c>
      <c r="B668" t="s">
        <v>188</v>
      </c>
      <c r="C668" t="s">
        <v>43</v>
      </c>
      <c r="D668" s="3">
        <v>45017</v>
      </c>
      <c r="E668" s="3">
        <v>45383</v>
      </c>
      <c r="F668" t="s">
        <v>22</v>
      </c>
      <c r="G668" t="s">
        <v>38</v>
      </c>
      <c r="H668" t="s">
        <v>34</v>
      </c>
      <c r="I668" t="s">
        <v>25</v>
      </c>
      <c r="J668">
        <v>272</v>
      </c>
      <c r="K668">
        <v>272</v>
      </c>
      <c r="L668">
        <v>0</v>
      </c>
      <c r="M668">
        <v>0</v>
      </c>
      <c r="N668">
        <v>272</v>
      </c>
      <c r="O668">
        <v>272</v>
      </c>
      <c r="P668" t="s">
        <v>26</v>
      </c>
      <c r="Q668" t="s">
        <v>107</v>
      </c>
      <c r="R668" s="3">
        <v>45413</v>
      </c>
      <c r="S668">
        <f t="shared" si="10"/>
        <v>0</v>
      </c>
    </row>
    <row r="669" spans="1:19" x14ac:dyDescent="0.25">
      <c r="A669" t="s">
        <v>458</v>
      </c>
      <c r="B669" t="s">
        <v>279</v>
      </c>
      <c r="C669" t="s">
        <v>54</v>
      </c>
      <c r="D669" s="3">
        <v>45082</v>
      </c>
      <c r="E669" s="3">
        <v>45448</v>
      </c>
      <c r="F669" t="s">
        <v>447</v>
      </c>
      <c r="G669" t="s">
        <v>23</v>
      </c>
      <c r="H669" t="s">
        <v>34</v>
      </c>
      <c r="I669" t="s">
        <v>25</v>
      </c>
      <c r="J669">
        <v>573</v>
      </c>
      <c r="K669">
        <v>573</v>
      </c>
      <c r="L669">
        <v>0</v>
      </c>
      <c r="M669">
        <v>0</v>
      </c>
      <c r="N669">
        <v>573</v>
      </c>
      <c r="O669">
        <v>573</v>
      </c>
      <c r="P669" t="s">
        <v>26</v>
      </c>
      <c r="Q669" t="s">
        <v>107</v>
      </c>
      <c r="R669" s="3">
        <v>45478</v>
      </c>
      <c r="S669">
        <f t="shared" si="10"/>
        <v>0</v>
      </c>
    </row>
    <row r="670" spans="1:19" x14ac:dyDescent="0.25">
      <c r="A670" t="s">
        <v>458</v>
      </c>
      <c r="B670" t="s">
        <v>60</v>
      </c>
      <c r="C670" t="s">
        <v>54</v>
      </c>
      <c r="D670" s="3">
        <v>45082</v>
      </c>
      <c r="E670" s="3">
        <v>45448</v>
      </c>
      <c r="F670" t="s">
        <v>447</v>
      </c>
      <c r="G670" t="s">
        <v>23</v>
      </c>
      <c r="H670" t="s">
        <v>34</v>
      </c>
      <c r="I670" t="s">
        <v>25</v>
      </c>
      <c r="J670">
        <v>853</v>
      </c>
      <c r="K670">
        <v>853</v>
      </c>
      <c r="L670">
        <v>0</v>
      </c>
      <c r="M670">
        <v>0</v>
      </c>
      <c r="N670">
        <v>853</v>
      </c>
      <c r="O670">
        <v>853</v>
      </c>
      <c r="P670" t="s">
        <v>26</v>
      </c>
      <c r="Q670" t="s">
        <v>107</v>
      </c>
      <c r="R670" s="3">
        <v>45478</v>
      </c>
      <c r="S670">
        <f t="shared" si="10"/>
        <v>0</v>
      </c>
    </row>
    <row r="671" spans="1:19" x14ac:dyDescent="0.25">
      <c r="A671" t="s">
        <v>459</v>
      </c>
      <c r="B671" t="s">
        <v>210</v>
      </c>
      <c r="C671" t="s">
        <v>41</v>
      </c>
      <c r="D671" s="3">
        <v>45051</v>
      </c>
      <c r="E671" s="3">
        <v>45417</v>
      </c>
      <c r="F671" t="s">
        <v>174</v>
      </c>
      <c r="G671" t="s">
        <v>38</v>
      </c>
      <c r="H671" t="s">
        <v>34</v>
      </c>
      <c r="I671" t="s">
        <v>25</v>
      </c>
      <c r="J671">
        <v>515.14250000000004</v>
      </c>
      <c r="K671">
        <v>515.14250000000004</v>
      </c>
      <c r="L671">
        <v>2.2499999999999999E-2</v>
      </c>
      <c r="M671">
        <v>2.2499999999999999E-2</v>
      </c>
      <c r="N671">
        <v>527</v>
      </c>
      <c r="O671">
        <v>527</v>
      </c>
      <c r="P671" t="s">
        <v>39</v>
      </c>
      <c r="Q671" t="s">
        <v>107</v>
      </c>
      <c r="R671" s="3">
        <v>45447</v>
      </c>
      <c r="S671">
        <f t="shared" si="10"/>
        <v>11.857499999999959</v>
      </c>
    </row>
    <row r="672" spans="1:19" x14ac:dyDescent="0.25">
      <c r="A672" t="s">
        <v>459</v>
      </c>
      <c r="B672" t="s">
        <v>211</v>
      </c>
      <c r="C672" t="s">
        <v>31</v>
      </c>
      <c r="D672" s="3">
        <v>45051</v>
      </c>
      <c r="E672" s="3">
        <v>45417</v>
      </c>
      <c r="F672" t="s">
        <v>174</v>
      </c>
      <c r="G672" t="s">
        <v>38</v>
      </c>
      <c r="H672" t="s">
        <v>34</v>
      </c>
      <c r="I672" t="s">
        <v>25</v>
      </c>
      <c r="J672">
        <v>583.5675</v>
      </c>
      <c r="K672">
        <v>583.5675</v>
      </c>
      <c r="L672">
        <v>2.2499999999999999E-2</v>
      </c>
      <c r="M672">
        <v>2.2499999999999999E-2</v>
      </c>
      <c r="N672">
        <v>597</v>
      </c>
      <c r="O672">
        <v>597</v>
      </c>
      <c r="P672" t="s">
        <v>39</v>
      </c>
      <c r="Q672" t="s">
        <v>107</v>
      </c>
      <c r="R672" s="3">
        <v>45447</v>
      </c>
      <c r="S672">
        <f t="shared" si="10"/>
        <v>13.432500000000005</v>
      </c>
    </row>
    <row r="673" spans="1:19" x14ac:dyDescent="0.25">
      <c r="A673" t="s">
        <v>459</v>
      </c>
      <c r="B673" t="s">
        <v>212</v>
      </c>
      <c r="C673" t="s">
        <v>29</v>
      </c>
      <c r="D673" s="3">
        <v>45051</v>
      </c>
      <c r="E673" s="3">
        <v>45417</v>
      </c>
      <c r="F673" t="s">
        <v>174</v>
      </c>
      <c r="G673" t="s">
        <v>38</v>
      </c>
      <c r="H673" t="s">
        <v>34</v>
      </c>
      <c r="I673" t="s">
        <v>25</v>
      </c>
      <c r="J673">
        <v>970.65750000000003</v>
      </c>
      <c r="K673">
        <v>970.65750000000003</v>
      </c>
      <c r="L673">
        <v>2.2499999999999999E-2</v>
      </c>
      <c r="M673">
        <v>2.2499999999999999E-2</v>
      </c>
      <c r="N673">
        <v>993</v>
      </c>
      <c r="O673">
        <v>993</v>
      </c>
      <c r="P673" t="s">
        <v>39</v>
      </c>
      <c r="Q673" t="s">
        <v>107</v>
      </c>
      <c r="R673" s="3">
        <v>45447</v>
      </c>
      <c r="S673">
        <f t="shared" si="10"/>
        <v>22.342499999999973</v>
      </c>
    </row>
    <row r="674" spans="1:19" x14ac:dyDescent="0.25">
      <c r="A674" t="s">
        <v>459</v>
      </c>
      <c r="B674" t="s">
        <v>213</v>
      </c>
      <c r="C674" t="s">
        <v>70</v>
      </c>
      <c r="D674" s="3">
        <v>45051</v>
      </c>
      <c r="E674" s="3">
        <v>45417</v>
      </c>
      <c r="F674" t="s">
        <v>174</v>
      </c>
      <c r="G674" t="s">
        <v>38</v>
      </c>
      <c r="H674" t="s">
        <v>34</v>
      </c>
      <c r="I674" t="s">
        <v>25</v>
      </c>
      <c r="J674">
        <v>604.09500000000003</v>
      </c>
      <c r="K674">
        <v>604.09500000000003</v>
      </c>
      <c r="L674">
        <v>2.2499999999999999E-2</v>
      </c>
      <c r="M674">
        <v>2.2499999999999999E-2</v>
      </c>
      <c r="N674">
        <v>618</v>
      </c>
      <c r="O674">
        <v>618</v>
      </c>
      <c r="P674" t="s">
        <v>26</v>
      </c>
      <c r="Q674" t="s">
        <v>107</v>
      </c>
      <c r="R674" s="3">
        <v>45447</v>
      </c>
      <c r="S674">
        <f t="shared" si="10"/>
        <v>13.904999999999973</v>
      </c>
    </row>
    <row r="675" spans="1:19" x14ac:dyDescent="0.25">
      <c r="A675" t="s">
        <v>459</v>
      </c>
      <c r="B675" t="s">
        <v>218</v>
      </c>
      <c r="C675" t="s">
        <v>41</v>
      </c>
      <c r="D675" s="3">
        <v>45051</v>
      </c>
      <c r="E675" s="3">
        <v>45417</v>
      </c>
      <c r="F675" t="s">
        <v>174</v>
      </c>
      <c r="G675" t="s">
        <v>38</v>
      </c>
      <c r="H675" t="s">
        <v>34</v>
      </c>
      <c r="I675" t="s">
        <v>25</v>
      </c>
      <c r="J675">
        <v>460</v>
      </c>
      <c r="K675">
        <v>460</v>
      </c>
      <c r="L675">
        <v>0</v>
      </c>
      <c r="M675">
        <v>0</v>
      </c>
      <c r="N675">
        <v>460</v>
      </c>
      <c r="O675">
        <v>460</v>
      </c>
      <c r="P675" t="s">
        <v>26</v>
      </c>
      <c r="Q675" t="s">
        <v>107</v>
      </c>
      <c r="R675" s="3">
        <v>45447</v>
      </c>
      <c r="S675">
        <f t="shared" si="10"/>
        <v>0</v>
      </c>
    </row>
    <row r="676" spans="1:19" x14ac:dyDescent="0.25">
      <c r="A676" t="s">
        <v>459</v>
      </c>
      <c r="B676" t="s">
        <v>219</v>
      </c>
      <c r="C676" t="s">
        <v>31</v>
      </c>
      <c r="D676" s="3">
        <v>45051</v>
      </c>
      <c r="E676" s="3">
        <v>45417</v>
      </c>
      <c r="F676" t="s">
        <v>174</v>
      </c>
      <c r="G676" t="s">
        <v>38</v>
      </c>
      <c r="H676" t="s">
        <v>34</v>
      </c>
      <c r="I676" t="s">
        <v>25</v>
      </c>
      <c r="J676">
        <v>576</v>
      </c>
      <c r="K676">
        <v>576</v>
      </c>
      <c r="L676">
        <v>0</v>
      </c>
      <c r="M676">
        <v>0</v>
      </c>
      <c r="N676">
        <v>576</v>
      </c>
      <c r="O676">
        <v>576</v>
      </c>
      <c r="P676" t="s">
        <v>39</v>
      </c>
      <c r="Q676" t="s">
        <v>107</v>
      </c>
      <c r="R676" s="3">
        <v>45447</v>
      </c>
      <c r="S676">
        <f t="shared" si="10"/>
        <v>0</v>
      </c>
    </row>
    <row r="677" spans="1:19" x14ac:dyDescent="0.25">
      <c r="A677" t="s">
        <v>459</v>
      </c>
      <c r="B677" t="s">
        <v>220</v>
      </c>
      <c r="C677" t="s">
        <v>29</v>
      </c>
      <c r="D677" s="3">
        <v>45051</v>
      </c>
      <c r="E677" s="3">
        <v>45417</v>
      </c>
      <c r="F677" t="s">
        <v>174</v>
      </c>
      <c r="G677" t="s">
        <v>38</v>
      </c>
      <c r="H677" t="s">
        <v>34</v>
      </c>
      <c r="I677" t="s">
        <v>25</v>
      </c>
      <c r="J677">
        <v>973</v>
      </c>
      <c r="K677">
        <v>973</v>
      </c>
      <c r="L677">
        <v>0</v>
      </c>
      <c r="M677">
        <v>0</v>
      </c>
      <c r="N677">
        <v>973</v>
      </c>
      <c r="O677">
        <v>973</v>
      </c>
      <c r="P677" t="s">
        <v>39</v>
      </c>
      <c r="Q677" t="s">
        <v>107</v>
      </c>
      <c r="R677" s="3">
        <v>45447</v>
      </c>
      <c r="S677">
        <f t="shared" si="10"/>
        <v>0</v>
      </c>
    </row>
    <row r="678" spans="1:19" x14ac:dyDescent="0.25">
      <c r="A678" t="s">
        <v>459</v>
      </c>
      <c r="B678" t="s">
        <v>221</v>
      </c>
      <c r="C678" t="s">
        <v>70</v>
      </c>
      <c r="D678" s="3">
        <v>45051</v>
      </c>
      <c r="E678" s="3">
        <v>45417</v>
      </c>
      <c r="F678" t="s">
        <v>174</v>
      </c>
      <c r="G678" t="s">
        <v>38</v>
      </c>
      <c r="H678" t="s">
        <v>34</v>
      </c>
      <c r="I678" t="s">
        <v>25</v>
      </c>
      <c r="J678">
        <v>714</v>
      </c>
      <c r="K678">
        <v>714</v>
      </c>
      <c r="L678">
        <v>0</v>
      </c>
      <c r="M678">
        <v>0</v>
      </c>
      <c r="N678">
        <v>714</v>
      </c>
      <c r="O678">
        <v>714</v>
      </c>
      <c r="P678" t="s">
        <v>39</v>
      </c>
      <c r="Q678" t="s">
        <v>107</v>
      </c>
      <c r="R678" s="3">
        <v>45447</v>
      </c>
      <c r="S678">
        <f t="shared" si="10"/>
        <v>0</v>
      </c>
    </row>
    <row r="679" spans="1:19" x14ac:dyDescent="0.25">
      <c r="A679" t="s">
        <v>460</v>
      </c>
      <c r="B679" t="s">
        <v>395</v>
      </c>
      <c r="C679" t="s">
        <v>21</v>
      </c>
      <c r="D679" s="3">
        <v>45156</v>
      </c>
      <c r="E679" s="3">
        <v>45522</v>
      </c>
      <c r="F679" t="s">
        <v>351</v>
      </c>
      <c r="G679" t="s">
        <v>38</v>
      </c>
      <c r="H679" t="s">
        <v>24</v>
      </c>
      <c r="I679" t="s">
        <v>461</v>
      </c>
      <c r="J679">
        <v>999</v>
      </c>
      <c r="K679">
        <v>999</v>
      </c>
      <c r="L679">
        <v>0</v>
      </c>
      <c r="M679">
        <v>0</v>
      </c>
      <c r="N679">
        <v>999</v>
      </c>
      <c r="O679">
        <v>999</v>
      </c>
      <c r="P679" t="s">
        <v>26</v>
      </c>
      <c r="Q679" t="s">
        <v>107</v>
      </c>
      <c r="R679" s="3">
        <v>45552</v>
      </c>
      <c r="S679">
        <f t="shared" si="10"/>
        <v>0</v>
      </c>
    </row>
    <row r="680" spans="1:19" x14ac:dyDescent="0.25">
      <c r="A680" t="s">
        <v>460</v>
      </c>
      <c r="B680" t="s">
        <v>396</v>
      </c>
      <c r="C680" t="s">
        <v>56</v>
      </c>
      <c r="D680" s="3">
        <v>45156</v>
      </c>
      <c r="E680" s="3">
        <v>45522</v>
      </c>
      <c r="F680" t="s">
        <v>351</v>
      </c>
      <c r="G680" t="s">
        <v>38</v>
      </c>
      <c r="H680" t="s">
        <v>24</v>
      </c>
      <c r="I680" t="s">
        <v>461</v>
      </c>
      <c r="J680">
        <v>626</v>
      </c>
      <c r="K680">
        <v>626</v>
      </c>
      <c r="L680">
        <v>0</v>
      </c>
      <c r="M680">
        <v>0</v>
      </c>
      <c r="N680">
        <v>626</v>
      </c>
      <c r="O680">
        <v>626</v>
      </c>
      <c r="P680" t="s">
        <v>26</v>
      </c>
      <c r="Q680" t="s">
        <v>107</v>
      </c>
      <c r="R680" s="3">
        <v>45552</v>
      </c>
      <c r="S680">
        <f t="shared" si="10"/>
        <v>0</v>
      </c>
    </row>
    <row r="681" spans="1:19" x14ac:dyDescent="0.25">
      <c r="A681" t="s">
        <v>460</v>
      </c>
      <c r="B681" t="s">
        <v>397</v>
      </c>
      <c r="C681" t="s">
        <v>65</v>
      </c>
      <c r="D681" s="3">
        <v>45156</v>
      </c>
      <c r="E681" s="3">
        <v>45522</v>
      </c>
      <c r="F681" t="s">
        <v>351</v>
      </c>
      <c r="G681" t="s">
        <v>38</v>
      </c>
      <c r="H681" t="s">
        <v>24</v>
      </c>
      <c r="I681" t="s">
        <v>461</v>
      </c>
      <c r="J681">
        <v>232</v>
      </c>
      <c r="K681">
        <v>232</v>
      </c>
      <c r="L681">
        <v>0</v>
      </c>
      <c r="M681">
        <v>0</v>
      </c>
      <c r="N681">
        <v>232</v>
      </c>
      <c r="O681">
        <v>232</v>
      </c>
      <c r="P681" t="s">
        <v>26</v>
      </c>
      <c r="Q681" t="s">
        <v>107</v>
      </c>
      <c r="R681" s="3">
        <v>45552</v>
      </c>
      <c r="S681">
        <f t="shared" si="10"/>
        <v>0</v>
      </c>
    </row>
    <row r="682" spans="1:19" x14ac:dyDescent="0.25">
      <c r="A682" t="s">
        <v>460</v>
      </c>
      <c r="B682" t="s">
        <v>398</v>
      </c>
      <c r="C682" t="s">
        <v>43</v>
      </c>
      <c r="D682" s="3">
        <v>45156</v>
      </c>
      <c r="E682" s="3">
        <v>45522</v>
      </c>
      <c r="F682" t="s">
        <v>351</v>
      </c>
      <c r="G682" t="s">
        <v>38</v>
      </c>
      <c r="H682" t="s">
        <v>24</v>
      </c>
      <c r="I682" t="s">
        <v>461</v>
      </c>
      <c r="J682">
        <v>363</v>
      </c>
      <c r="K682">
        <v>363</v>
      </c>
      <c r="L682">
        <v>0</v>
      </c>
      <c r="M682">
        <v>0</v>
      </c>
      <c r="N682">
        <v>363</v>
      </c>
      <c r="O682">
        <v>363</v>
      </c>
      <c r="P682" t="s">
        <v>26</v>
      </c>
      <c r="Q682" t="s">
        <v>107</v>
      </c>
      <c r="R682" s="3">
        <v>45552</v>
      </c>
      <c r="S682">
        <f t="shared" si="10"/>
        <v>0</v>
      </c>
    </row>
    <row r="683" spans="1:19" x14ac:dyDescent="0.25">
      <c r="A683" t="s">
        <v>460</v>
      </c>
      <c r="B683" t="s">
        <v>116</v>
      </c>
      <c r="C683" t="s">
        <v>21</v>
      </c>
      <c r="D683" s="3">
        <v>45156</v>
      </c>
      <c r="E683" s="3">
        <v>45522</v>
      </c>
      <c r="F683" t="s">
        <v>351</v>
      </c>
      <c r="G683" t="s">
        <v>38</v>
      </c>
      <c r="H683" t="s">
        <v>24</v>
      </c>
      <c r="I683" t="s">
        <v>25</v>
      </c>
      <c r="J683">
        <v>180.26820000000001</v>
      </c>
      <c r="K683">
        <v>180.26820000000001</v>
      </c>
      <c r="L683">
        <v>4.6199999999999998E-2</v>
      </c>
      <c r="M683">
        <v>4.6199999999999998E-2</v>
      </c>
      <c r="N683">
        <v>189</v>
      </c>
      <c r="O683">
        <v>189</v>
      </c>
      <c r="P683" t="s">
        <v>26</v>
      </c>
      <c r="Q683" t="s">
        <v>107</v>
      </c>
      <c r="R683" s="3">
        <v>45552</v>
      </c>
      <c r="S683">
        <f t="shared" si="10"/>
        <v>8.7317999999999927</v>
      </c>
    </row>
    <row r="684" spans="1:19" x14ac:dyDescent="0.25">
      <c r="A684" t="s">
        <v>460</v>
      </c>
      <c r="B684" t="s">
        <v>117</v>
      </c>
      <c r="C684" t="s">
        <v>56</v>
      </c>
      <c r="D684" s="3">
        <v>45156</v>
      </c>
      <c r="E684" s="3">
        <v>45522</v>
      </c>
      <c r="F684" t="s">
        <v>351</v>
      </c>
      <c r="G684" t="s">
        <v>38</v>
      </c>
      <c r="H684" t="s">
        <v>24</v>
      </c>
      <c r="I684" t="s">
        <v>25</v>
      </c>
      <c r="J684">
        <v>259.43360000000001</v>
      </c>
      <c r="K684">
        <v>259.43360000000001</v>
      </c>
      <c r="L684">
        <v>4.6199999999999998E-2</v>
      </c>
      <c r="M684">
        <v>4.6199999999999998E-2</v>
      </c>
      <c r="N684">
        <v>272</v>
      </c>
      <c r="O684">
        <v>272</v>
      </c>
      <c r="P684" t="s">
        <v>26</v>
      </c>
      <c r="Q684" t="s">
        <v>107</v>
      </c>
      <c r="R684" s="3">
        <v>45552</v>
      </c>
      <c r="S684">
        <f t="shared" si="10"/>
        <v>12.566399999999987</v>
      </c>
    </row>
    <row r="685" spans="1:19" x14ac:dyDescent="0.25">
      <c r="A685" t="s">
        <v>460</v>
      </c>
      <c r="B685" t="s">
        <v>118</v>
      </c>
      <c r="C685" t="s">
        <v>65</v>
      </c>
      <c r="D685" s="3">
        <v>45156</v>
      </c>
      <c r="E685" s="3">
        <v>45522</v>
      </c>
      <c r="F685" t="s">
        <v>351</v>
      </c>
      <c r="G685" t="s">
        <v>38</v>
      </c>
      <c r="H685" t="s">
        <v>24</v>
      </c>
      <c r="I685" t="s">
        <v>25</v>
      </c>
      <c r="J685">
        <v>652.39919999999995</v>
      </c>
      <c r="K685">
        <v>652.39919999999995</v>
      </c>
      <c r="L685">
        <v>4.6199999999999998E-2</v>
      </c>
      <c r="M685">
        <v>4.6199999999999998E-2</v>
      </c>
      <c r="N685">
        <v>684</v>
      </c>
      <c r="O685">
        <v>684</v>
      </c>
      <c r="P685" t="s">
        <v>26</v>
      </c>
      <c r="Q685" t="s">
        <v>107</v>
      </c>
      <c r="R685" s="3">
        <v>45552</v>
      </c>
      <c r="S685">
        <f t="shared" si="10"/>
        <v>31.600800000000049</v>
      </c>
    </row>
    <row r="686" spans="1:19" x14ac:dyDescent="0.25">
      <c r="A686" t="s">
        <v>460</v>
      </c>
      <c r="B686" t="s">
        <v>119</v>
      </c>
      <c r="C686" t="s">
        <v>43</v>
      </c>
      <c r="D686" s="3">
        <v>45156</v>
      </c>
      <c r="E686" s="3">
        <v>45522</v>
      </c>
      <c r="F686" t="s">
        <v>351</v>
      </c>
      <c r="G686" t="s">
        <v>38</v>
      </c>
      <c r="H686" t="s">
        <v>24</v>
      </c>
      <c r="I686" t="s">
        <v>25</v>
      </c>
      <c r="J686">
        <v>269.92540000000002</v>
      </c>
      <c r="K686">
        <v>269.92540000000002</v>
      </c>
      <c r="L686">
        <v>4.6199999999999998E-2</v>
      </c>
      <c r="M686">
        <v>4.6199999999999998E-2</v>
      </c>
      <c r="N686">
        <v>283</v>
      </c>
      <c r="O686">
        <v>283</v>
      </c>
      <c r="P686" t="s">
        <v>26</v>
      </c>
      <c r="Q686" t="s">
        <v>107</v>
      </c>
      <c r="R686" s="3">
        <v>45552</v>
      </c>
      <c r="S686">
        <f t="shared" si="10"/>
        <v>13.074599999999975</v>
      </c>
    </row>
    <row r="687" spans="1:19" x14ac:dyDescent="0.25">
      <c r="A687" t="s">
        <v>462</v>
      </c>
      <c r="B687" t="s">
        <v>272</v>
      </c>
      <c r="C687" t="s">
        <v>41</v>
      </c>
      <c r="D687" s="3">
        <v>44998</v>
      </c>
      <c r="E687" s="3">
        <v>45364</v>
      </c>
      <c r="F687" t="s">
        <v>132</v>
      </c>
      <c r="G687" t="s">
        <v>38</v>
      </c>
      <c r="H687" t="s">
        <v>34</v>
      </c>
      <c r="I687" t="s">
        <v>25</v>
      </c>
      <c r="J687">
        <v>783.01800000000003</v>
      </c>
      <c r="K687">
        <v>783.01800000000003</v>
      </c>
      <c r="L687">
        <v>4.5100000000000001E-2</v>
      </c>
      <c r="M687">
        <v>4.5100000000000001E-2</v>
      </c>
      <c r="N687">
        <v>820</v>
      </c>
      <c r="O687">
        <v>820</v>
      </c>
      <c r="P687" t="s">
        <v>26</v>
      </c>
      <c r="Q687" t="s">
        <v>107</v>
      </c>
      <c r="R687" s="3">
        <v>45394</v>
      </c>
      <c r="S687">
        <f t="shared" si="10"/>
        <v>36.981999999999971</v>
      </c>
    </row>
    <row r="688" spans="1:19" x14ac:dyDescent="0.25">
      <c r="A688" t="s">
        <v>462</v>
      </c>
      <c r="B688" t="s">
        <v>273</v>
      </c>
      <c r="C688" t="s">
        <v>31</v>
      </c>
      <c r="D688" s="3">
        <v>44998</v>
      </c>
      <c r="E688" s="3">
        <v>45364</v>
      </c>
      <c r="F688" t="s">
        <v>132</v>
      </c>
      <c r="G688" t="s">
        <v>38</v>
      </c>
      <c r="H688" t="s">
        <v>34</v>
      </c>
      <c r="I688" t="s">
        <v>25</v>
      </c>
      <c r="J688">
        <v>518.51070000000004</v>
      </c>
      <c r="K688">
        <v>518.51070000000004</v>
      </c>
      <c r="L688">
        <v>4.5100000000000001E-2</v>
      </c>
      <c r="M688">
        <v>4.5100000000000001E-2</v>
      </c>
      <c r="N688">
        <v>543</v>
      </c>
      <c r="O688">
        <v>543</v>
      </c>
      <c r="P688" t="s">
        <v>39</v>
      </c>
      <c r="Q688" t="s">
        <v>107</v>
      </c>
      <c r="R688" s="3">
        <v>45394</v>
      </c>
      <c r="S688">
        <f t="shared" si="10"/>
        <v>24.489299999999957</v>
      </c>
    </row>
    <row r="689" spans="1:19" x14ac:dyDescent="0.25">
      <c r="A689" t="s">
        <v>462</v>
      </c>
      <c r="B689" t="s">
        <v>407</v>
      </c>
      <c r="C689" t="s">
        <v>41</v>
      </c>
      <c r="D689" s="3">
        <v>44998</v>
      </c>
      <c r="E689" s="3">
        <v>45364</v>
      </c>
      <c r="F689" t="s">
        <v>132</v>
      </c>
      <c r="G689" t="s">
        <v>38</v>
      </c>
      <c r="H689" t="s">
        <v>34</v>
      </c>
      <c r="I689" t="s">
        <v>25</v>
      </c>
      <c r="J689">
        <v>907</v>
      </c>
      <c r="K689">
        <v>907</v>
      </c>
      <c r="L689">
        <v>0</v>
      </c>
      <c r="M689">
        <v>0</v>
      </c>
      <c r="N689">
        <v>907</v>
      </c>
      <c r="O689">
        <v>907</v>
      </c>
      <c r="P689" t="s">
        <v>26</v>
      </c>
      <c r="Q689" t="s">
        <v>107</v>
      </c>
      <c r="R689" s="3">
        <v>45394</v>
      </c>
      <c r="S689">
        <f t="shared" si="10"/>
        <v>0</v>
      </c>
    </row>
    <row r="690" spans="1:19" x14ac:dyDescent="0.25">
      <c r="A690" t="s">
        <v>462</v>
      </c>
      <c r="B690" t="s">
        <v>408</v>
      </c>
      <c r="C690" t="s">
        <v>31</v>
      </c>
      <c r="D690" s="3">
        <v>44998</v>
      </c>
      <c r="E690" s="3">
        <v>45364</v>
      </c>
      <c r="F690" t="s">
        <v>132</v>
      </c>
      <c r="G690" t="s">
        <v>38</v>
      </c>
      <c r="H690" t="s">
        <v>34</v>
      </c>
      <c r="I690" t="s">
        <v>25</v>
      </c>
      <c r="J690">
        <v>783</v>
      </c>
      <c r="K690">
        <v>783</v>
      </c>
      <c r="L690">
        <v>0</v>
      </c>
      <c r="M690">
        <v>0</v>
      </c>
      <c r="N690">
        <v>783</v>
      </c>
      <c r="O690">
        <v>783</v>
      </c>
      <c r="P690" t="s">
        <v>26</v>
      </c>
      <c r="Q690" t="s">
        <v>107</v>
      </c>
      <c r="R690" s="3">
        <v>45394</v>
      </c>
      <c r="S690">
        <f t="shared" si="10"/>
        <v>0</v>
      </c>
    </row>
    <row r="691" spans="1:19" x14ac:dyDescent="0.25">
      <c r="A691" t="s">
        <v>463</v>
      </c>
      <c r="B691" t="s">
        <v>126</v>
      </c>
      <c r="C691" t="s">
        <v>70</v>
      </c>
      <c r="D691" s="3">
        <v>45017</v>
      </c>
      <c r="E691" s="3">
        <v>45383</v>
      </c>
      <c r="F691" t="s">
        <v>22</v>
      </c>
      <c r="G691" t="s">
        <v>38</v>
      </c>
      <c r="H691" t="s">
        <v>34</v>
      </c>
      <c r="I691" t="s">
        <v>25</v>
      </c>
      <c r="J691">
        <v>181.43100000000001</v>
      </c>
      <c r="K691">
        <v>181.43100000000001</v>
      </c>
      <c r="L691">
        <v>4.5100000000000001E-2</v>
      </c>
      <c r="M691">
        <v>4.5100000000000001E-2</v>
      </c>
      <c r="N691">
        <v>190</v>
      </c>
      <c r="O691">
        <v>190</v>
      </c>
      <c r="P691" t="s">
        <v>26</v>
      </c>
      <c r="Q691" t="s">
        <v>107</v>
      </c>
      <c r="R691" s="3">
        <v>45413</v>
      </c>
      <c r="S691">
        <f t="shared" si="10"/>
        <v>8.5689999999999884</v>
      </c>
    </row>
    <row r="692" spans="1:19" x14ac:dyDescent="0.25">
      <c r="A692" t="s">
        <v>463</v>
      </c>
      <c r="B692" t="s">
        <v>437</v>
      </c>
      <c r="C692" t="s">
        <v>70</v>
      </c>
      <c r="D692" s="3">
        <v>45017</v>
      </c>
      <c r="E692" s="3">
        <v>45383</v>
      </c>
      <c r="F692" t="s">
        <v>22</v>
      </c>
      <c r="G692" t="s">
        <v>38</v>
      </c>
      <c r="H692" t="s">
        <v>34</v>
      </c>
      <c r="I692" t="s">
        <v>25</v>
      </c>
      <c r="J692">
        <v>561</v>
      </c>
      <c r="K692">
        <v>561</v>
      </c>
      <c r="L692">
        <v>0</v>
      </c>
      <c r="M692">
        <v>0</v>
      </c>
      <c r="N692">
        <v>561</v>
      </c>
      <c r="O692">
        <v>561</v>
      </c>
      <c r="P692" t="s">
        <v>39</v>
      </c>
      <c r="Q692" t="s">
        <v>107</v>
      </c>
      <c r="R692" s="3">
        <v>45413</v>
      </c>
      <c r="S692">
        <f t="shared" si="10"/>
        <v>0</v>
      </c>
    </row>
    <row r="693" spans="1:19" x14ac:dyDescent="0.25">
      <c r="A693" t="s">
        <v>464</v>
      </c>
      <c r="B693" t="s">
        <v>264</v>
      </c>
      <c r="C693" t="s">
        <v>54</v>
      </c>
      <c r="D693" s="3">
        <v>45051</v>
      </c>
      <c r="E693" s="3">
        <v>45417</v>
      </c>
      <c r="F693" t="s">
        <v>174</v>
      </c>
      <c r="G693" t="s">
        <v>23</v>
      </c>
      <c r="H693" t="s">
        <v>34</v>
      </c>
      <c r="I693" t="s">
        <v>25</v>
      </c>
      <c r="J693">
        <v>886.58</v>
      </c>
      <c r="K693">
        <v>886.58</v>
      </c>
      <c r="L693">
        <v>0.03</v>
      </c>
      <c r="M693">
        <v>0.03</v>
      </c>
      <c r="N693">
        <v>914</v>
      </c>
      <c r="O693">
        <v>914</v>
      </c>
      <c r="P693" t="s">
        <v>39</v>
      </c>
      <c r="Q693" t="s">
        <v>107</v>
      </c>
      <c r="R693" s="3">
        <v>45447</v>
      </c>
      <c r="S693">
        <f t="shared" si="10"/>
        <v>27.419999999999959</v>
      </c>
    </row>
    <row r="694" spans="1:19" x14ac:dyDescent="0.25">
      <c r="A694" t="s">
        <v>464</v>
      </c>
      <c r="B694" t="s">
        <v>265</v>
      </c>
      <c r="C694" t="s">
        <v>76</v>
      </c>
      <c r="D694" s="3">
        <v>45051</v>
      </c>
      <c r="E694" s="3">
        <v>45417</v>
      </c>
      <c r="F694" t="s">
        <v>174</v>
      </c>
      <c r="G694" t="s">
        <v>23</v>
      </c>
      <c r="H694" t="s">
        <v>34</v>
      </c>
      <c r="I694" t="s">
        <v>25</v>
      </c>
      <c r="J694">
        <v>581.03</v>
      </c>
      <c r="K694">
        <v>581.03</v>
      </c>
      <c r="L694">
        <v>0.03</v>
      </c>
      <c r="M694">
        <v>0.03</v>
      </c>
      <c r="N694">
        <v>599</v>
      </c>
      <c r="O694">
        <v>599</v>
      </c>
      <c r="P694" t="s">
        <v>39</v>
      </c>
      <c r="Q694" t="s">
        <v>107</v>
      </c>
      <c r="R694" s="3">
        <v>45447</v>
      </c>
      <c r="S694">
        <f t="shared" si="10"/>
        <v>17.970000000000027</v>
      </c>
    </row>
    <row r="695" spans="1:19" x14ac:dyDescent="0.25">
      <c r="A695" t="s">
        <v>464</v>
      </c>
      <c r="B695" t="s">
        <v>402</v>
      </c>
      <c r="C695" t="s">
        <v>76</v>
      </c>
      <c r="D695" s="3">
        <v>45051</v>
      </c>
      <c r="E695" s="3">
        <v>45417</v>
      </c>
      <c r="F695" t="s">
        <v>174</v>
      </c>
      <c r="G695" t="s">
        <v>23</v>
      </c>
      <c r="H695" t="s">
        <v>34</v>
      </c>
      <c r="I695" t="s">
        <v>25</v>
      </c>
      <c r="J695">
        <v>567</v>
      </c>
      <c r="K695">
        <v>567</v>
      </c>
      <c r="L695">
        <v>0</v>
      </c>
      <c r="M695">
        <v>0</v>
      </c>
      <c r="N695">
        <v>567</v>
      </c>
      <c r="O695">
        <v>567</v>
      </c>
      <c r="P695" t="s">
        <v>39</v>
      </c>
      <c r="Q695" t="s">
        <v>107</v>
      </c>
      <c r="R695" s="3">
        <v>45447</v>
      </c>
      <c r="S695">
        <f t="shared" si="10"/>
        <v>0</v>
      </c>
    </row>
    <row r="696" spans="1:19" x14ac:dyDescent="0.25">
      <c r="A696" t="s">
        <v>465</v>
      </c>
      <c r="B696" t="s">
        <v>380</v>
      </c>
      <c r="C696" t="s">
        <v>29</v>
      </c>
      <c r="D696" s="3">
        <v>45184</v>
      </c>
      <c r="E696" s="3">
        <v>45550</v>
      </c>
      <c r="F696" t="s">
        <v>59</v>
      </c>
      <c r="G696" t="s">
        <v>38</v>
      </c>
      <c r="H696" t="s">
        <v>24</v>
      </c>
      <c r="I696" t="s">
        <v>25</v>
      </c>
      <c r="J696">
        <v>687</v>
      </c>
      <c r="K696">
        <v>687</v>
      </c>
      <c r="L696">
        <v>0</v>
      </c>
      <c r="M696">
        <v>0</v>
      </c>
      <c r="N696">
        <v>687</v>
      </c>
      <c r="O696">
        <v>687</v>
      </c>
      <c r="P696" t="s">
        <v>26</v>
      </c>
      <c r="Q696" t="s">
        <v>107</v>
      </c>
      <c r="R696" s="3">
        <v>45580</v>
      </c>
      <c r="S696">
        <f t="shared" si="10"/>
        <v>0</v>
      </c>
    </row>
    <row r="697" spans="1:19" x14ac:dyDescent="0.25">
      <c r="A697" t="s">
        <v>466</v>
      </c>
      <c r="B697" t="s">
        <v>430</v>
      </c>
      <c r="C697" t="s">
        <v>29</v>
      </c>
      <c r="D697" s="3">
        <v>45184</v>
      </c>
      <c r="E697" s="3">
        <v>45550</v>
      </c>
      <c r="F697" t="s">
        <v>59</v>
      </c>
      <c r="G697" t="s">
        <v>38</v>
      </c>
      <c r="H697" t="s">
        <v>24</v>
      </c>
      <c r="I697" t="s">
        <v>25</v>
      </c>
      <c r="J697">
        <v>342.41419999999999</v>
      </c>
      <c r="K697">
        <v>342.41419999999999</v>
      </c>
      <c r="L697">
        <v>4.6199999999999998E-2</v>
      </c>
      <c r="M697">
        <v>4.6199999999999998E-2</v>
      </c>
      <c r="N697">
        <v>359</v>
      </c>
      <c r="O697">
        <v>359</v>
      </c>
      <c r="P697" t="s">
        <v>39</v>
      </c>
      <c r="Q697" t="s">
        <v>107</v>
      </c>
      <c r="R697" s="3">
        <v>45580</v>
      </c>
      <c r="S697">
        <f t="shared" si="10"/>
        <v>16.585800000000006</v>
      </c>
    </row>
    <row r="698" spans="1:19" x14ac:dyDescent="0.25">
      <c r="A698" t="s">
        <v>467</v>
      </c>
      <c r="B698" t="s">
        <v>468</v>
      </c>
      <c r="C698" t="s">
        <v>31</v>
      </c>
      <c r="D698" s="3">
        <v>45221</v>
      </c>
      <c r="E698" s="3">
        <v>45587</v>
      </c>
      <c r="F698" t="s">
        <v>79</v>
      </c>
      <c r="G698" t="s">
        <v>38</v>
      </c>
      <c r="H698" t="s">
        <v>24</v>
      </c>
      <c r="I698" t="s">
        <v>25</v>
      </c>
      <c r="J698">
        <v>727</v>
      </c>
      <c r="K698">
        <v>727</v>
      </c>
      <c r="L698">
        <v>0</v>
      </c>
      <c r="M698">
        <v>0</v>
      </c>
      <c r="N698">
        <v>727</v>
      </c>
      <c r="O698">
        <v>727</v>
      </c>
      <c r="P698" t="s">
        <v>26</v>
      </c>
      <c r="Q698" t="s">
        <v>107</v>
      </c>
      <c r="R698" s="3">
        <v>45617</v>
      </c>
      <c r="S698">
        <f t="shared" si="10"/>
        <v>0</v>
      </c>
    </row>
    <row r="699" spans="1:19" x14ac:dyDescent="0.25">
      <c r="A699" t="s">
        <v>469</v>
      </c>
      <c r="B699" t="s">
        <v>470</v>
      </c>
      <c r="C699" t="s">
        <v>31</v>
      </c>
      <c r="D699" s="3">
        <v>45221</v>
      </c>
      <c r="E699" s="3">
        <v>45587</v>
      </c>
      <c r="F699" t="s">
        <v>79</v>
      </c>
      <c r="G699" t="s">
        <v>38</v>
      </c>
      <c r="H699" t="s">
        <v>24</v>
      </c>
      <c r="I699" t="s">
        <v>25</v>
      </c>
      <c r="J699">
        <v>330.01479999999998</v>
      </c>
      <c r="K699">
        <v>330.01479999999998</v>
      </c>
      <c r="L699">
        <v>4.6199999999999998E-2</v>
      </c>
      <c r="M699">
        <v>4.6199999999999998E-2</v>
      </c>
      <c r="N699">
        <v>346</v>
      </c>
      <c r="O699">
        <v>346</v>
      </c>
      <c r="P699" t="s">
        <v>26</v>
      </c>
      <c r="Q699" t="s">
        <v>107</v>
      </c>
      <c r="R699" s="3">
        <v>45617</v>
      </c>
      <c r="S699">
        <f t="shared" si="10"/>
        <v>15.98520000000002</v>
      </c>
    </row>
    <row r="700" spans="1:19" x14ac:dyDescent="0.25">
      <c r="A700" t="s">
        <v>471</v>
      </c>
      <c r="B700" t="s">
        <v>430</v>
      </c>
      <c r="C700" t="s">
        <v>43</v>
      </c>
      <c r="D700" s="3">
        <v>45221</v>
      </c>
      <c r="E700" s="3">
        <v>45587</v>
      </c>
      <c r="F700" t="s">
        <v>79</v>
      </c>
      <c r="G700" t="s">
        <v>38</v>
      </c>
      <c r="H700" t="s">
        <v>34</v>
      </c>
      <c r="I700" t="s">
        <v>25</v>
      </c>
      <c r="J700">
        <v>244.04320000000001</v>
      </c>
      <c r="K700">
        <v>244.04320000000001</v>
      </c>
      <c r="L700">
        <v>3.9199999999999999E-2</v>
      </c>
      <c r="M700">
        <v>3.9199999999999999E-2</v>
      </c>
      <c r="N700">
        <v>254</v>
      </c>
      <c r="O700">
        <v>254</v>
      </c>
      <c r="P700" t="s">
        <v>26</v>
      </c>
      <c r="Q700" t="s">
        <v>107</v>
      </c>
      <c r="R700" s="3">
        <v>45617</v>
      </c>
      <c r="S700">
        <f t="shared" si="10"/>
        <v>9.956799999999987</v>
      </c>
    </row>
    <row r="701" spans="1:19" x14ac:dyDescent="0.25">
      <c r="A701" t="s">
        <v>472</v>
      </c>
      <c r="B701" t="s">
        <v>473</v>
      </c>
      <c r="C701" t="s">
        <v>43</v>
      </c>
      <c r="D701" s="3">
        <v>45221</v>
      </c>
      <c r="E701" s="3">
        <v>45587</v>
      </c>
      <c r="F701" t="s">
        <v>79</v>
      </c>
      <c r="G701" t="s">
        <v>38</v>
      </c>
      <c r="H701" t="s">
        <v>34</v>
      </c>
      <c r="I701" t="s">
        <v>25</v>
      </c>
      <c r="J701">
        <v>721.07280000000003</v>
      </c>
      <c r="K701">
        <v>721.07280000000003</v>
      </c>
      <c r="L701">
        <v>4.6199999999999998E-2</v>
      </c>
      <c r="M701">
        <v>4.6199999999999998E-2</v>
      </c>
      <c r="N701">
        <v>756</v>
      </c>
      <c r="O701">
        <v>756</v>
      </c>
      <c r="P701" t="s">
        <v>26</v>
      </c>
      <c r="Q701" t="s">
        <v>107</v>
      </c>
      <c r="R701" s="3">
        <v>45617</v>
      </c>
      <c r="S701">
        <f t="shared" si="10"/>
        <v>34.927199999999971</v>
      </c>
    </row>
    <row r="702" spans="1:19" x14ac:dyDescent="0.25">
      <c r="A702" t="s">
        <v>474</v>
      </c>
      <c r="B702" t="s">
        <v>475</v>
      </c>
      <c r="C702" t="s">
        <v>21</v>
      </c>
      <c r="D702" s="3">
        <v>45247</v>
      </c>
      <c r="E702" s="3">
        <v>45613</v>
      </c>
      <c r="F702" t="s">
        <v>63</v>
      </c>
      <c r="G702" t="s">
        <v>38</v>
      </c>
      <c r="H702" t="s">
        <v>24</v>
      </c>
      <c r="I702" t="s">
        <v>25</v>
      </c>
      <c r="J702">
        <v>408</v>
      </c>
      <c r="K702">
        <v>408</v>
      </c>
      <c r="L702">
        <v>0</v>
      </c>
      <c r="M702">
        <v>0</v>
      </c>
      <c r="N702">
        <v>408</v>
      </c>
      <c r="O702">
        <v>408</v>
      </c>
      <c r="P702" t="s">
        <v>26</v>
      </c>
      <c r="Q702" t="s">
        <v>107</v>
      </c>
      <c r="R702" s="3">
        <v>45643</v>
      </c>
      <c r="S702">
        <f t="shared" si="10"/>
        <v>0</v>
      </c>
    </row>
    <row r="703" spans="1:19" x14ac:dyDescent="0.25">
      <c r="A703" t="s">
        <v>474</v>
      </c>
      <c r="B703" t="s">
        <v>476</v>
      </c>
      <c r="C703" t="s">
        <v>41</v>
      </c>
      <c r="D703" s="3">
        <v>45247</v>
      </c>
      <c r="E703" s="3">
        <v>45613</v>
      </c>
      <c r="F703" t="s">
        <v>63</v>
      </c>
      <c r="G703" t="s">
        <v>38</v>
      </c>
      <c r="H703" t="s">
        <v>24</v>
      </c>
      <c r="I703" t="s">
        <v>25</v>
      </c>
      <c r="J703">
        <v>706</v>
      </c>
      <c r="K703">
        <v>706</v>
      </c>
      <c r="L703">
        <v>0</v>
      </c>
      <c r="M703">
        <v>0</v>
      </c>
      <c r="N703">
        <v>706</v>
      </c>
      <c r="O703">
        <v>706</v>
      </c>
      <c r="P703" t="s">
        <v>26</v>
      </c>
      <c r="Q703" t="s">
        <v>107</v>
      </c>
      <c r="R703" s="3">
        <v>45643</v>
      </c>
      <c r="S703">
        <f t="shared" si="10"/>
        <v>0</v>
      </c>
    </row>
    <row r="704" spans="1:19" x14ac:dyDescent="0.25">
      <c r="A704" t="s">
        <v>474</v>
      </c>
      <c r="B704" t="s">
        <v>85</v>
      </c>
      <c r="C704" t="s">
        <v>21</v>
      </c>
      <c r="D704" s="3">
        <v>45247</v>
      </c>
      <c r="E704" s="3">
        <v>45613</v>
      </c>
      <c r="F704" t="s">
        <v>63</v>
      </c>
      <c r="G704" t="s">
        <v>38</v>
      </c>
      <c r="H704" t="s">
        <v>24</v>
      </c>
      <c r="I704" t="s">
        <v>25</v>
      </c>
      <c r="J704">
        <v>178.36060000000001</v>
      </c>
      <c r="K704">
        <v>178.36060000000001</v>
      </c>
      <c r="L704">
        <v>4.6199999999999998E-2</v>
      </c>
      <c r="M704">
        <v>4.6199999999999998E-2</v>
      </c>
      <c r="N704">
        <v>187</v>
      </c>
      <c r="O704">
        <v>187</v>
      </c>
      <c r="P704" t="s">
        <v>26</v>
      </c>
      <c r="Q704" t="s">
        <v>107</v>
      </c>
      <c r="R704" s="3">
        <v>45643</v>
      </c>
      <c r="S704">
        <f t="shared" si="10"/>
        <v>8.6393999999999949</v>
      </c>
    </row>
    <row r="705" spans="1:19" x14ac:dyDescent="0.25">
      <c r="A705" t="s">
        <v>474</v>
      </c>
      <c r="B705" t="s">
        <v>86</v>
      </c>
      <c r="C705" t="s">
        <v>41</v>
      </c>
      <c r="D705" s="3">
        <v>45247</v>
      </c>
      <c r="E705" s="3">
        <v>45613</v>
      </c>
      <c r="F705" t="s">
        <v>63</v>
      </c>
      <c r="G705" t="s">
        <v>38</v>
      </c>
      <c r="H705" t="s">
        <v>24</v>
      </c>
      <c r="I705" t="s">
        <v>25</v>
      </c>
      <c r="J705">
        <v>494.0684</v>
      </c>
      <c r="K705">
        <v>494.0684</v>
      </c>
      <c r="L705">
        <v>4.6199999999999998E-2</v>
      </c>
      <c r="M705">
        <v>4.6199999999999998E-2</v>
      </c>
      <c r="N705">
        <v>518</v>
      </c>
      <c r="O705">
        <v>518</v>
      </c>
      <c r="P705" t="s">
        <v>26</v>
      </c>
      <c r="Q705" t="s">
        <v>107</v>
      </c>
      <c r="R705" s="3">
        <v>45643</v>
      </c>
      <c r="S705">
        <f t="shared" si="10"/>
        <v>23.931600000000003</v>
      </c>
    </row>
    <row r="706" spans="1:19" x14ac:dyDescent="0.25">
      <c r="A706" t="s">
        <v>57</v>
      </c>
      <c r="B706" t="s">
        <v>409</v>
      </c>
      <c r="C706" t="s">
        <v>31</v>
      </c>
      <c r="D706" s="3">
        <v>45156</v>
      </c>
      <c r="E706" s="3">
        <v>45522</v>
      </c>
      <c r="F706" t="s">
        <v>351</v>
      </c>
      <c r="G706" t="s">
        <v>23</v>
      </c>
      <c r="H706" t="s">
        <v>34</v>
      </c>
      <c r="I706" t="s">
        <v>25</v>
      </c>
      <c r="J706">
        <v>682.92079999999999</v>
      </c>
      <c r="K706">
        <v>682.92079999999999</v>
      </c>
      <c r="L706">
        <v>4.6199999999999998E-2</v>
      </c>
      <c r="M706">
        <v>4.6199999999999998E-2</v>
      </c>
      <c r="N706">
        <v>716</v>
      </c>
      <c r="O706">
        <v>716</v>
      </c>
      <c r="P706" t="s">
        <v>26</v>
      </c>
      <c r="Q706" t="s">
        <v>107</v>
      </c>
      <c r="R706" s="3">
        <v>45552</v>
      </c>
      <c r="S706">
        <f t="shared" si="10"/>
        <v>33.079200000000014</v>
      </c>
    </row>
    <row r="707" spans="1:19" x14ac:dyDescent="0.25">
      <c r="A707" t="s">
        <v>57</v>
      </c>
      <c r="B707" t="s">
        <v>392</v>
      </c>
      <c r="C707" t="s">
        <v>29</v>
      </c>
      <c r="D707" s="3">
        <v>45156</v>
      </c>
      <c r="E707" s="3">
        <v>45522</v>
      </c>
      <c r="F707" t="s">
        <v>351</v>
      </c>
      <c r="G707" t="s">
        <v>23</v>
      </c>
      <c r="H707" t="s">
        <v>34</v>
      </c>
      <c r="I707" t="s">
        <v>25</v>
      </c>
      <c r="J707">
        <v>472.13099999999997</v>
      </c>
      <c r="K707">
        <v>472.13099999999997</v>
      </c>
      <c r="L707">
        <v>4.6199999999999998E-2</v>
      </c>
      <c r="M707">
        <v>4.6199999999999998E-2</v>
      </c>
      <c r="N707">
        <v>495</v>
      </c>
      <c r="O707">
        <v>495</v>
      </c>
      <c r="P707" t="s">
        <v>26</v>
      </c>
      <c r="Q707" t="s">
        <v>107</v>
      </c>
      <c r="R707" s="3">
        <v>45552</v>
      </c>
      <c r="S707">
        <f t="shared" ref="S707:S770" si="11">N707-J707</f>
        <v>22.869000000000028</v>
      </c>
    </row>
    <row r="708" spans="1:19" x14ac:dyDescent="0.25">
      <c r="A708" t="s">
        <v>57</v>
      </c>
      <c r="B708" t="s">
        <v>393</v>
      </c>
      <c r="C708" t="s">
        <v>70</v>
      </c>
      <c r="D708" s="3">
        <v>45156</v>
      </c>
      <c r="E708" s="3">
        <v>45522</v>
      </c>
      <c r="F708" t="s">
        <v>351</v>
      </c>
      <c r="G708" t="s">
        <v>23</v>
      </c>
      <c r="H708" t="s">
        <v>34</v>
      </c>
      <c r="I708" t="s">
        <v>25</v>
      </c>
      <c r="J708">
        <v>357.67500000000001</v>
      </c>
      <c r="K708">
        <v>357.67500000000001</v>
      </c>
      <c r="L708">
        <v>4.6199999999999998E-2</v>
      </c>
      <c r="M708">
        <v>4.6199999999999998E-2</v>
      </c>
      <c r="N708">
        <v>375</v>
      </c>
      <c r="O708">
        <v>375</v>
      </c>
      <c r="P708" t="s">
        <v>26</v>
      </c>
      <c r="Q708" t="s">
        <v>107</v>
      </c>
      <c r="R708" s="3">
        <v>45552</v>
      </c>
      <c r="S708">
        <f t="shared" si="11"/>
        <v>17.324999999999989</v>
      </c>
    </row>
    <row r="709" spans="1:19" x14ac:dyDescent="0.25">
      <c r="A709" t="s">
        <v>57</v>
      </c>
      <c r="B709" t="s">
        <v>410</v>
      </c>
      <c r="C709" t="s">
        <v>54</v>
      </c>
      <c r="D709" s="3">
        <v>45184</v>
      </c>
      <c r="E709" s="3">
        <v>45550</v>
      </c>
      <c r="F709" t="s">
        <v>59</v>
      </c>
      <c r="G709" t="s">
        <v>23</v>
      </c>
      <c r="H709" t="s">
        <v>34</v>
      </c>
      <c r="I709" t="s">
        <v>25</v>
      </c>
      <c r="J709">
        <v>848.88200000000006</v>
      </c>
      <c r="K709">
        <v>848.88200000000006</v>
      </c>
      <c r="L709">
        <v>4.6199999999999998E-2</v>
      </c>
      <c r="M709">
        <v>4.6199999999999998E-2</v>
      </c>
      <c r="N709">
        <v>890</v>
      </c>
      <c r="O709">
        <v>890</v>
      </c>
      <c r="P709" t="s">
        <v>39</v>
      </c>
      <c r="Q709" t="s">
        <v>107</v>
      </c>
      <c r="R709" s="3">
        <v>45580</v>
      </c>
      <c r="S709">
        <f t="shared" si="11"/>
        <v>41.117999999999938</v>
      </c>
    </row>
    <row r="710" spans="1:19" x14ac:dyDescent="0.25">
      <c r="A710" t="s">
        <v>57</v>
      </c>
      <c r="B710" t="s">
        <v>411</v>
      </c>
      <c r="C710" t="s">
        <v>76</v>
      </c>
      <c r="D710" s="3">
        <v>45184</v>
      </c>
      <c r="E710" s="3">
        <v>45550</v>
      </c>
      <c r="F710" t="s">
        <v>59</v>
      </c>
      <c r="G710" t="s">
        <v>23</v>
      </c>
      <c r="H710" t="s">
        <v>34</v>
      </c>
      <c r="I710" t="s">
        <v>25</v>
      </c>
      <c r="J710">
        <v>361.49020000000002</v>
      </c>
      <c r="K710">
        <v>361.49020000000002</v>
      </c>
      <c r="L710">
        <v>4.6199999999999998E-2</v>
      </c>
      <c r="M710">
        <v>4.6199999999999998E-2</v>
      </c>
      <c r="N710">
        <v>379</v>
      </c>
      <c r="O710">
        <v>379</v>
      </c>
      <c r="P710" t="s">
        <v>39</v>
      </c>
      <c r="Q710" t="s">
        <v>107</v>
      </c>
      <c r="R710" s="3">
        <v>45580</v>
      </c>
      <c r="S710">
        <f t="shared" si="11"/>
        <v>17.509799999999984</v>
      </c>
    </row>
    <row r="711" spans="1:19" x14ac:dyDescent="0.25">
      <c r="A711" t="s">
        <v>57</v>
      </c>
      <c r="B711" t="s">
        <v>412</v>
      </c>
      <c r="C711" t="s">
        <v>56</v>
      </c>
      <c r="D711" s="3">
        <v>45184</v>
      </c>
      <c r="E711" s="3">
        <v>45550</v>
      </c>
      <c r="F711" t="s">
        <v>59</v>
      </c>
      <c r="G711" t="s">
        <v>23</v>
      </c>
      <c r="H711" t="s">
        <v>34</v>
      </c>
      <c r="I711" t="s">
        <v>25</v>
      </c>
      <c r="J711">
        <v>479.76139999999998</v>
      </c>
      <c r="K711">
        <v>479.76139999999998</v>
      </c>
      <c r="L711">
        <v>4.6199999999999998E-2</v>
      </c>
      <c r="M711">
        <v>4.6199999999999998E-2</v>
      </c>
      <c r="N711">
        <v>503</v>
      </c>
      <c r="O711">
        <v>503</v>
      </c>
      <c r="P711" t="s">
        <v>39</v>
      </c>
      <c r="Q711" t="s">
        <v>107</v>
      </c>
      <c r="R711" s="3">
        <v>45580</v>
      </c>
      <c r="S711">
        <f t="shared" si="11"/>
        <v>23.238600000000019</v>
      </c>
    </row>
    <row r="712" spans="1:19" x14ac:dyDescent="0.25">
      <c r="A712" t="s">
        <v>57</v>
      </c>
      <c r="B712" t="s">
        <v>413</v>
      </c>
      <c r="C712" t="s">
        <v>65</v>
      </c>
      <c r="D712" s="3">
        <v>45184</v>
      </c>
      <c r="E712" s="3">
        <v>45550</v>
      </c>
      <c r="F712" t="s">
        <v>59</v>
      </c>
      <c r="G712" t="s">
        <v>23</v>
      </c>
      <c r="H712" t="s">
        <v>34</v>
      </c>
      <c r="I712" t="s">
        <v>25</v>
      </c>
      <c r="J712">
        <v>641.90740000000005</v>
      </c>
      <c r="K712">
        <v>641.90740000000005</v>
      </c>
      <c r="L712">
        <v>4.6199999999999998E-2</v>
      </c>
      <c r="M712">
        <v>4.6199999999999998E-2</v>
      </c>
      <c r="N712">
        <v>673</v>
      </c>
      <c r="O712">
        <v>673</v>
      </c>
      <c r="P712" t="s">
        <v>26</v>
      </c>
      <c r="Q712" t="s">
        <v>107</v>
      </c>
      <c r="R712" s="3">
        <v>45580</v>
      </c>
      <c r="S712">
        <f t="shared" si="11"/>
        <v>31.092599999999948</v>
      </c>
    </row>
    <row r="713" spans="1:19" x14ac:dyDescent="0.25">
      <c r="A713" t="s">
        <v>57</v>
      </c>
      <c r="B713" t="s">
        <v>330</v>
      </c>
      <c r="C713" t="s">
        <v>21</v>
      </c>
      <c r="D713" s="3">
        <v>45184</v>
      </c>
      <c r="E713" s="3">
        <v>45550</v>
      </c>
      <c r="F713" t="s">
        <v>59</v>
      </c>
      <c r="G713" t="s">
        <v>23</v>
      </c>
      <c r="H713" t="s">
        <v>34</v>
      </c>
      <c r="I713" t="s">
        <v>25</v>
      </c>
      <c r="J713">
        <v>541.75840000000005</v>
      </c>
      <c r="K713">
        <v>541.75840000000005</v>
      </c>
      <c r="L713">
        <v>4.6199999999999998E-2</v>
      </c>
      <c r="M713">
        <v>4.6199999999999998E-2</v>
      </c>
      <c r="N713">
        <v>568</v>
      </c>
      <c r="O713">
        <v>568</v>
      </c>
      <c r="P713" t="s">
        <v>26</v>
      </c>
      <c r="Q713" t="s">
        <v>107</v>
      </c>
      <c r="R713" s="3">
        <v>45580</v>
      </c>
      <c r="S713">
        <f t="shared" si="11"/>
        <v>26.241599999999949</v>
      </c>
    </row>
    <row r="714" spans="1:19" x14ac:dyDescent="0.25">
      <c r="A714" t="s">
        <v>57</v>
      </c>
      <c r="B714" t="s">
        <v>80</v>
      </c>
      <c r="C714" t="s">
        <v>41</v>
      </c>
      <c r="D714" s="3">
        <v>45184</v>
      </c>
      <c r="E714" s="3">
        <v>45550</v>
      </c>
      <c r="F714" t="s">
        <v>59</v>
      </c>
      <c r="G714" t="s">
        <v>23</v>
      </c>
      <c r="H714" t="s">
        <v>34</v>
      </c>
      <c r="I714" t="s">
        <v>25</v>
      </c>
      <c r="J714">
        <v>812.63760000000002</v>
      </c>
      <c r="K714">
        <v>812.63760000000002</v>
      </c>
      <c r="L714">
        <v>4.6199999999999998E-2</v>
      </c>
      <c r="M714">
        <v>4.6199999999999998E-2</v>
      </c>
      <c r="N714">
        <v>852</v>
      </c>
      <c r="O714">
        <v>852</v>
      </c>
      <c r="P714" t="s">
        <v>26</v>
      </c>
      <c r="Q714" t="s">
        <v>107</v>
      </c>
      <c r="R714" s="3">
        <v>45580</v>
      </c>
      <c r="S714">
        <f t="shared" si="11"/>
        <v>39.36239999999998</v>
      </c>
    </row>
    <row r="715" spans="1:19" x14ac:dyDescent="0.25">
      <c r="A715" t="s">
        <v>57</v>
      </c>
      <c r="B715" t="s">
        <v>331</v>
      </c>
      <c r="C715" t="s">
        <v>31</v>
      </c>
      <c r="D715" s="3">
        <v>45184</v>
      </c>
      <c r="E715" s="3">
        <v>45550</v>
      </c>
      <c r="F715" t="s">
        <v>59</v>
      </c>
      <c r="G715" t="s">
        <v>23</v>
      </c>
      <c r="H715" t="s">
        <v>34</v>
      </c>
      <c r="I715" t="s">
        <v>25</v>
      </c>
      <c r="J715">
        <v>318.56920000000002</v>
      </c>
      <c r="K715">
        <v>318.56920000000002</v>
      </c>
      <c r="L715">
        <v>4.6199999999999998E-2</v>
      </c>
      <c r="M715">
        <v>4.6199999999999998E-2</v>
      </c>
      <c r="N715">
        <v>334</v>
      </c>
      <c r="O715">
        <v>334</v>
      </c>
      <c r="P715" t="s">
        <v>26</v>
      </c>
      <c r="Q715" t="s">
        <v>107</v>
      </c>
      <c r="R715" s="3">
        <v>45580</v>
      </c>
      <c r="S715">
        <f t="shared" si="11"/>
        <v>15.430799999999977</v>
      </c>
    </row>
    <row r="716" spans="1:19" x14ac:dyDescent="0.25">
      <c r="A716" t="s">
        <v>57</v>
      </c>
      <c r="B716" t="s">
        <v>332</v>
      </c>
      <c r="C716" t="s">
        <v>29</v>
      </c>
      <c r="D716" s="3">
        <v>45184</v>
      </c>
      <c r="E716" s="3">
        <v>45550</v>
      </c>
      <c r="F716" t="s">
        <v>59</v>
      </c>
      <c r="G716" t="s">
        <v>23</v>
      </c>
      <c r="H716" t="s">
        <v>34</v>
      </c>
      <c r="I716" t="s">
        <v>25</v>
      </c>
      <c r="J716">
        <v>914.69420000000002</v>
      </c>
      <c r="K716">
        <v>914.69420000000002</v>
      </c>
      <c r="L716">
        <v>4.6199999999999998E-2</v>
      </c>
      <c r="M716">
        <v>4.6199999999999998E-2</v>
      </c>
      <c r="N716">
        <v>959</v>
      </c>
      <c r="O716">
        <v>959</v>
      </c>
      <c r="P716" t="s">
        <v>26</v>
      </c>
      <c r="Q716" t="s">
        <v>107</v>
      </c>
      <c r="R716" s="3">
        <v>45580</v>
      </c>
      <c r="S716">
        <f t="shared" si="11"/>
        <v>44.305799999999977</v>
      </c>
    </row>
    <row r="717" spans="1:19" x14ac:dyDescent="0.25">
      <c r="A717" t="s">
        <v>57</v>
      </c>
      <c r="B717" t="s">
        <v>81</v>
      </c>
      <c r="C717" t="s">
        <v>70</v>
      </c>
      <c r="D717" s="3">
        <v>45184</v>
      </c>
      <c r="E717" s="3">
        <v>45550</v>
      </c>
      <c r="F717" t="s">
        <v>59</v>
      </c>
      <c r="G717" t="s">
        <v>23</v>
      </c>
      <c r="H717" t="s">
        <v>34</v>
      </c>
      <c r="I717" t="s">
        <v>25</v>
      </c>
      <c r="J717">
        <v>840.29780000000005</v>
      </c>
      <c r="K717">
        <v>840.29780000000005</v>
      </c>
      <c r="L717">
        <v>4.6199999999999998E-2</v>
      </c>
      <c r="M717">
        <v>4.6199999999999998E-2</v>
      </c>
      <c r="N717">
        <v>881</v>
      </c>
      <c r="O717">
        <v>881</v>
      </c>
      <c r="P717" t="s">
        <v>26</v>
      </c>
      <c r="Q717" t="s">
        <v>107</v>
      </c>
      <c r="R717" s="3">
        <v>45580</v>
      </c>
      <c r="S717">
        <f t="shared" si="11"/>
        <v>40.702199999999948</v>
      </c>
    </row>
    <row r="718" spans="1:19" x14ac:dyDescent="0.25">
      <c r="A718" t="s">
        <v>57</v>
      </c>
      <c r="B718" t="s">
        <v>82</v>
      </c>
      <c r="C718" t="s">
        <v>54</v>
      </c>
      <c r="D718" s="3">
        <v>45184</v>
      </c>
      <c r="E718" s="3">
        <v>45550</v>
      </c>
      <c r="F718" t="s">
        <v>59</v>
      </c>
      <c r="G718" t="s">
        <v>23</v>
      </c>
      <c r="H718" t="s">
        <v>34</v>
      </c>
      <c r="I718" t="s">
        <v>25</v>
      </c>
      <c r="J718">
        <v>455.91640000000001</v>
      </c>
      <c r="K718">
        <v>455.91640000000001</v>
      </c>
      <c r="L718">
        <v>4.6199999999999998E-2</v>
      </c>
      <c r="M718">
        <v>4.6199999999999998E-2</v>
      </c>
      <c r="N718">
        <v>478</v>
      </c>
      <c r="O718">
        <v>478</v>
      </c>
      <c r="P718" t="s">
        <v>26</v>
      </c>
      <c r="Q718" t="s">
        <v>107</v>
      </c>
      <c r="R718" s="3">
        <v>45580</v>
      </c>
      <c r="S718">
        <f t="shared" si="11"/>
        <v>22.08359999999999</v>
      </c>
    </row>
    <row r="719" spans="1:19" x14ac:dyDescent="0.25">
      <c r="A719" t="s">
        <v>57</v>
      </c>
      <c r="B719" t="s">
        <v>333</v>
      </c>
      <c r="C719" t="s">
        <v>76</v>
      </c>
      <c r="D719" s="3">
        <v>45184</v>
      </c>
      <c r="E719" s="3">
        <v>45550</v>
      </c>
      <c r="F719" t="s">
        <v>59</v>
      </c>
      <c r="G719" t="s">
        <v>23</v>
      </c>
      <c r="H719" t="s">
        <v>34</v>
      </c>
      <c r="I719" t="s">
        <v>25</v>
      </c>
      <c r="J719">
        <v>846.02060000000006</v>
      </c>
      <c r="K719">
        <v>846.02060000000006</v>
      </c>
      <c r="L719">
        <v>4.6199999999999998E-2</v>
      </c>
      <c r="M719">
        <v>4.6199999999999998E-2</v>
      </c>
      <c r="N719">
        <v>887</v>
      </c>
      <c r="O719">
        <v>887</v>
      </c>
      <c r="P719" t="s">
        <v>39</v>
      </c>
      <c r="Q719" t="s">
        <v>107</v>
      </c>
      <c r="R719" s="3">
        <v>45580</v>
      </c>
      <c r="S719">
        <f t="shared" si="11"/>
        <v>40.979399999999941</v>
      </c>
    </row>
    <row r="720" spans="1:19" x14ac:dyDescent="0.25">
      <c r="A720" t="s">
        <v>57</v>
      </c>
      <c r="B720" t="s">
        <v>334</v>
      </c>
      <c r="C720" t="s">
        <v>56</v>
      </c>
      <c r="D720" s="3">
        <v>45184</v>
      </c>
      <c r="E720" s="3">
        <v>45550</v>
      </c>
      <c r="F720" t="s">
        <v>59</v>
      </c>
      <c r="G720" t="s">
        <v>23</v>
      </c>
      <c r="H720" t="s">
        <v>34</v>
      </c>
      <c r="I720" t="s">
        <v>25</v>
      </c>
      <c r="J720">
        <v>825.03700000000003</v>
      </c>
      <c r="K720">
        <v>825.03700000000003</v>
      </c>
      <c r="L720">
        <v>4.6199999999999998E-2</v>
      </c>
      <c r="M720">
        <v>4.6199999999999998E-2</v>
      </c>
      <c r="N720">
        <v>865</v>
      </c>
      <c r="O720">
        <v>865</v>
      </c>
      <c r="P720" t="s">
        <v>39</v>
      </c>
      <c r="Q720" t="s">
        <v>107</v>
      </c>
      <c r="R720" s="3">
        <v>45580</v>
      </c>
      <c r="S720">
        <f t="shared" si="11"/>
        <v>39.962999999999965</v>
      </c>
    </row>
    <row r="721" spans="1:19" x14ac:dyDescent="0.25">
      <c r="A721" t="s">
        <v>57</v>
      </c>
      <c r="B721" t="s">
        <v>335</v>
      </c>
      <c r="C721" t="s">
        <v>65</v>
      </c>
      <c r="D721" s="3">
        <v>45184</v>
      </c>
      <c r="E721" s="3">
        <v>45550</v>
      </c>
      <c r="F721" t="s">
        <v>59</v>
      </c>
      <c r="G721" t="s">
        <v>23</v>
      </c>
      <c r="H721" t="s">
        <v>34</v>
      </c>
      <c r="I721" t="s">
        <v>25</v>
      </c>
      <c r="J721">
        <v>575.14139999999998</v>
      </c>
      <c r="K721">
        <v>575.14139999999998</v>
      </c>
      <c r="L721">
        <v>4.6199999999999998E-2</v>
      </c>
      <c r="M721">
        <v>4.6199999999999998E-2</v>
      </c>
      <c r="N721">
        <v>603</v>
      </c>
      <c r="O721">
        <v>603</v>
      </c>
      <c r="P721" t="s">
        <v>39</v>
      </c>
      <c r="Q721" t="s">
        <v>107</v>
      </c>
      <c r="R721" s="3">
        <v>45580</v>
      </c>
      <c r="S721">
        <f t="shared" si="11"/>
        <v>27.858600000000024</v>
      </c>
    </row>
    <row r="722" spans="1:19" x14ac:dyDescent="0.25">
      <c r="A722" t="s">
        <v>477</v>
      </c>
      <c r="B722" t="s">
        <v>424</v>
      </c>
      <c r="C722" t="s">
        <v>29</v>
      </c>
      <c r="D722" s="3">
        <v>45221</v>
      </c>
      <c r="E722" s="3">
        <v>45587</v>
      </c>
      <c r="F722" t="s">
        <v>79</v>
      </c>
      <c r="G722" t="s">
        <v>38</v>
      </c>
      <c r="H722" t="s">
        <v>24</v>
      </c>
      <c r="I722" t="s">
        <v>25</v>
      </c>
      <c r="J722">
        <v>878</v>
      </c>
      <c r="K722">
        <v>878</v>
      </c>
      <c r="L722">
        <v>0</v>
      </c>
      <c r="M722">
        <v>0</v>
      </c>
      <c r="N722">
        <v>878</v>
      </c>
      <c r="O722">
        <v>878</v>
      </c>
      <c r="P722" t="s">
        <v>26</v>
      </c>
      <c r="Q722" t="s">
        <v>107</v>
      </c>
      <c r="R722" s="3">
        <v>45617</v>
      </c>
      <c r="S722">
        <f t="shared" si="11"/>
        <v>0</v>
      </c>
    </row>
    <row r="723" spans="1:19" x14ac:dyDescent="0.25">
      <c r="A723" t="s">
        <v>477</v>
      </c>
      <c r="B723" t="s">
        <v>451</v>
      </c>
      <c r="C723" t="s">
        <v>70</v>
      </c>
      <c r="D723" s="3">
        <v>45221</v>
      </c>
      <c r="E723" s="3">
        <v>45587</v>
      </c>
      <c r="F723" t="s">
        <v>79</v>
      </c>
      <c r="G723" t="s">
        <v>38</v>
      </c>
      <c r="H723" t="s">
        <v>24</v>
      </c>
      <c r="I723" t="s">
        <v>25</v>
      </c>
      <c r="J723">
        <v>819</v>
      </c>
      <c r="K723">
        <v>819</v>
      </c>
      <c r="L723">
        <v>0</v>
      </c>
      <c r="M723">
        <v>0</v>
      </c>
      <c r="N723">
        <v>819</v>
      </c>
      <c r="O723">
        <v>819</v>
      </c>
      <c r="P723" t="s">
        <v>26</v>
      </c>
      <c r="Q723" t="s">
        <v>107</v>
      </c>
      <c r="R723" s="3">
        <v>45617</v>
      </c>
      <c r="S723">
        <f t="shared" si="11"/>
        <v>0</v>
      </c>
    </row>
    <row r="724" spans="1:19" x14ac:dyDescent="0.25">
      <c r="A724" t="s">
        <v>477</v>
      </c>
      <c r="B724" t="s">
        <v>452</v>
      </c>
      <c r="C724" t="s">
        <v>54</v>
      </c>
      <c r="D724" s="3">
        <v>45221</v>
      </c>
      <c r="E724" s="3">
        <v>45587</v>
      </c>
      <c r="F724" t="s">
        <v>79</v>
      </c>
      <c r="G724" t="s">
        <v>38</v>
      </c>
      <c r="H724" t="s">
        <v>24</v>
      </c>
      <c r="I724" t="s">
        <v>25</v>
      </c>
      <c r="J724">
        <v>619</v>
      </c>
      <c r="K724">
        <v>619</v>
      </c>
      <c r="L724">
        <v>0</v>
      </c>
      <c r="M724">
        <v>0</v>
      </c>
      <c r="N724">
        <v>619</v>
      </c>
      <c r="O724">
        <v>619</v>
      </c>
      <c r="P724" t="s">
        <v>26</v>
      </c>
      <c r="Q724" t="s">
        <v>107</v>
      </c>
      <c r="R724" s="3">
        <v>45617</v>
      </c>
      <c r="S724">
        <f t="shared" si="11"/>
        <v>0</v>
      </c>
    </row>
    <row r="725" spans="1:19" x14ac:dyDescent="0.25">
      <c r="A725" t="s">
        <v>477</v>
      </c>
      <c r="B725" t="s">
        <v>68</v>
      </c>
      <c r="C725" t="s">
        <v>29</v>
      </c>
      <c r="D725" s="3">
        <v>45221</v>
      </c>
      <c r="E725" s="3">
        <v>45587</v>
      </c>
      <c r="F725" t="s">
        <v>79</v>
      </c>
      <c r="G725" t="s">
        <v>38</v>
      </c>
      <c r="H725" t="s">
        <v>24</v>
      </c>
      <c r="I725" t="s">
        <v>25</v>
      </c>
      <c r="J725">
        <v>414.90300000000002</v>
      </c>
      <c r="K725">
        <v>414.90300000000002</v>
      </c>
      <c r="L725">
        <v>4.6199999999999998E-2</v>
      </c>
      <c r="M725">
        <v>4.6199999999999998E-2</v>
      </c>
      <c r="N725">
        <v>435</v>
      </c>
      <c r="O725">
        <v>435</v>
      </c>
      <c r="P725" t="s">
        <v>26</v>
      </c>
      <c r="Q725" t="s">
        <v>107</v>
      </c>
      <c r="R725" s="3">
        <v>45617</v>
      </c>
      <c r="S725">
        <f t="shared" si="11"/>
        <v>20.09699999999998</v>
      </c>
    </row>
    <row r="726" spans="1:19" x14ac:dyDescent="0.25">
      <c r="A726" t="s">
        <v>477</v>
      </c>
      <c r="B726" t="s">
        <v>316</v>
      </c>
      <c r="C726" t="s">
        <v>70</v>
      </c>
      <c r="D726" s="3">
        <v>45221</v>
      </c>
      <c r="E726" s="3">
        <v>45587</v>
      </c>
      <c r="F726" t="s">
        <v>79</v>
      </c>
      <c r="G726" t="s">
        <v>38</v>
      </c>
      <c r="H726" t="s">
        <v>24</v>
      </c>
      <c r="I726" t="s">
        <v>25</v>
      </c>
      <c r="J726">
        <v>794.5154</v>
      </c>
      <c r="K726">
        <v>794.5154</v>
      </c>
      <c r="L726">
        <v>4.6199999999999998E-2</v>
      </c>
      <c r="M726">
        <v>4.6199999999999998E-2</v>
      </c>
      <c r="N726">
        <v>833</v>
      </c>
      <c r="O726">
        <v>833</v>
      </c>
      <c r="P726" t="s">
        <v>26</v>
      </c>
      <c r="Q726" t="s">
        <v>107</v>
      </c>
      <c r="R726" s="3">
        <v>45617</v>
      </c>
      <c r="S726">
        <f t="shared" si="11"/>
        <v>38.4846</v>
      </c>
    </row>
    <row r="727" spans="1:19" x14ac:dyDescent="0.25">
      <c r="A727" t="s">
        <v>477</v>
      </c>
      <c r="B727" t="s">
        <v>69</v>
      </c>
      <c r="C727" t="s">
        <v>54</v>
      </c>
      <c r="D727" s="3">
        <v>45221</v>
      </c>
      <c r="E727" s="3">
        <v>45587</v>
      </c>
      <c r="F727" t="s">
        <v>79</v>
      </c>
      <c r="G727" t="s">
        <v>38</v>
      </c>
      <c r="H727" t="s">
        <v>24</v>
      </c>
      <c r="I727" t="s">
        <v>25</v>
      </c>
      <c r="J727">
        <v>643.81500000000005</v>
      </c>
      <c r="K727">
        <v>643.81500000000005</v>
      </c>
      <c r="L727">
        <v>4.6199999999999998E-2</v>
      </c>
      <c r="M727">
        <v>4.6199999999999998E-2</v>
      </c>
      <c r="N727">
        <v>675</v>
      </c>
      <c r="O727">
        <v>675</v>
      </c>
      <c r="P727" t="s">
        <v>26</v>
      </c>
      <c r="Q727" t="s">
        <v>107</v>
      </c>
      <c r="R727" s="3">
        <v>45617</v>
      </c>
      <c r="S727">
        <f t="shared" si="11"/>
        <v>31.184999999999945</v>
      </c>
    </row>
    <row r="728" spans="1:19" x14ac:dyDescent="0.25">
      <c r="A728" t="s">
        <v>478</v>
      </c>
      <c r="B728" t="s">
        <v>198</v>
      </c>
      <c r="C728" t="s">
        <v>76</v>
      </c>
      <c r="D728" s="3">
        <v>45221</v>
      </c>
      <c r="E728" s="3">
        <v>45587</v>
      </c>
      <c r="F728" t="s">
        <v>79</v>
      </c>
      <c r="G728" t="s">
        <v>38</v>
      </c>
      <c r="H728" t="s">
        <v>24</v>
      </c>
      <c r="I728" t="s">
        <v>25</v>
      </c>
      <c r="J728">
        <v>696</v>
      </c>
      <c r="K728">
        <v>696</v>
      </c>
      <c r="L728">
        <v>0</v>
      </c>
      <c r="M728">
        <v>0</v>
      </c>
      <c r="N728">
        <v>696</v>
      </c>
      <c r="O728">
        <v>696</v>
      </c>
      <c r="P728" t="s">
        <v>39</v>
      </c>
      <c r="Q728" t="s">
        <v>107</v>
      </c>
      <c r="R728" s="3">
        <v>45617</v>
      </c>
      <c r="S728">
        <f t="shared" si="11"/>
        <v>0</v>
      </c>
    </row>
    <row r="729" spans="1:19" x14ac:dyDescent="0.25">
      <c r="A729" t="s">
        <v>478</v>
      </c>
      <c r="B729" t="s">
        <v>199</v>
      </c>
      <c r="C729" t="s">
        <v>56</v>
      </c>
      <c r="D729" s="3">
        <v>45221</v>
      </c>
      <c r="E729" s="3">
        <v>45587</v>
      </c>
      <c r="F729" t="s">
        <v>79</v>
      </c>
      <c r="G729" t="s">
        <v>38</v>
      </c>
      <c r="H729" t="s">
        <v>24</v>
      </c>
      <c r="I729" t="s">
        <v>25</v>
      </c>
      <c r="J729">
        <v>213</v>
      </c>
      <c r="K729">
        <v>213</v>
      </c>
      <c r="L729">
        <v>0</v>
      </c>
      <c r="M729">
        <v>0</v>
      </c>
      <c r="N729">
        <v>213</v>
      </c>
      <c r="O729">
        <v>213</v>
      </c>
      <c r="P729" t="s">
        <v>26</v>
      </c>
      <c r="Q729" t="s">
        <v>107</v>
      </c>
      <c r="R729" s="3">
        <v>45617</v>
      </c>
      <c r="S729">
        <f t="shared" si="11"/>
        <v>0</v>
      </c>
    </row>
    <row r="730" spans="1:19" x14ac:dyDescent="0.25">
      <c r="A730" t="s">
        <v>478</v>
      </c>
      <c r="B730" t="s">
        <v>200</v>
      </c>
      <c r="C730" t="s">
        <v>65</v>
      </c>
      <c r="D730" s="3">
        <v>45221</v>
      </c>
      <c r="E730" s="3">
        <v>45587</v>
      </c>
      <c r="F730" t="s">
        <v>79</v>
      </c>
      <c r="G730" t="s">
        <v>38</v>
      </c>
      <c r="H730" t="s">
        <v>24</v>
      </c>
      <c r="I730" t="s">
        <v>25</v>
      </c>
      <c r="J730">
        <v>211</v>
      </c>
      <c r="K730">
        <v>211</v>
      </c>
      <c r="L730">
        <v>0</v>
      </c>
      <c r="M730">
        <v>0</v>
      </c>
      <c r="N730">
        <v>211</v>
      </c>
      <c r="O730">
        <v>211</v>
      </c>
      <c r="P730" t="s">
        <v>26</v>
      </c>
      <c r="Q730" t="s">
        <v>107</v>
      </c>
      <c r="R730" s="3">
        <v>45617</v>
      </c>
      <c r="S730">
        <f t="shared" si="11"/>
        <v>0</v>
      </c>
    </row>
    <row r="731" spans="1:19" x14ac:dyDescent="0.25">
      <c r="A731" t="s">
        <v>479</v>
      </c>
      <c r="B731" t="s">
        <v>429</v>
      </c>
      <c r="C731" t="s">
        <v>43</v>
      </c>
      <c r="D731" s="3">
        <v>45221</v>
      </c>
      <c r="E731" s="3">
        <v>45587</v>
      </c>
      <c r="F731" t="s">
        <v>79</v>
      </c>
      <c r="G731" t="s">
        <v>38</v>
      </c>
      <c r="H731" t="s">
        <v>24</v>
      </c>
      <c r="I731" t="s">
        <v>25</v>
      </c>
      <c r="J731">
        <v>938</v>
      </c>
      <c r="K731">
        <v>938</v>
      </c>
      <c r="L731">
        <v>0</v>
      </c>
      <c r="M731">
        <v>0</v>
      </c>
      <c r="N731">
        <v>938</v>
      </c>
      <c r="O731">
        <v>938</v>
      </c>
      <c r="P731" t="s">
        <v>26</v>
      </c>
      <c r="Q731" t="s">
        <v>107</v>
      </c>
      <c r="R731" s="3">
        <v>45617</v>
      </c>
      <c r="S731">
        <f t="shared" si="11"/>
        <v>0</v>
      </c>
    </row>
    <row r="732" spans="1:19" x14ac:dyDescent="0.25">
      <c r="A732" t="s">
        <v>479</v>
      </c>
      <c r="B732" t="s">
        <v>194</v>
      </c>
      <c r="C732" t="s">
        <v>43</v>
      </c>
      <c r="D732" s="3">
        <v>45221</v>
      </c>
      <c r="E732" s="3">
        <v>45587</v>
      </c>
      <c r="F732" t="s">
        <v>79</v>
      </c>
      <c r="G732" t="s">
        <v>38</v>
      </c>
      <c r="H732" t="s">
        <v>24</v>
      </c>
      <c r="I732" t="s">
        <v>25</v>
      </c>
      <c r="J732">
        <v>747.77919999999995</v>
      </c>
      <c r="K732">
        <v>747.77919999999995</v>
      </c>
      <c r="L732">
        <v>4.6199999999999998E-2</v>
      </c>
      <c r="M732">
        <v>4.6199999999999998E-2</v>
      </c>
      <c r="N732">
        <v>784</v>
      </c>
      <c r="O732">
        <v>784</v>
      </c>
      <c r="P732" t="s">
        <v>26</v>
      </c>
      <c r="Q732" t="s">
        <v>107</v>
      </c>
      <c r="R732" s="3">
        <v>45617</v>
      </c>
      <c r="S732">
        <f t="shared" si="11"/>
        <v>36.220800000000054</v>
      </c>
    </row>
    <row r="733" spans="1:19" x14ac:dyDescent="0.25">
      <c r="A733" t="s">
        <v>480</v>
      </c>
      <c r="B733" t="s">
        <v>266</v>
      </c>
      <c r="C733" t="s">
        <v>21</v>
      </c>
      <c r="D733" s="3">
        <v>44982</v>
      </c>
      <c r="E733" s="3">
        <v>45346</v>
      </c>
      <c r="F733" t="s">
        <v>246</v>
      </c>
      <c r="G733" t="s">
        <v>38</v>
      </c>
      <c r="H733" t="s">
        <v>24</v>
      </c>
      <c r="I733" t="s">
        <v>25</v>
      </c>
      <c r="J733">
        <v>194.25</v>
      </c>
      <c r="K733">
        <v>194.25</v>
      </c>
      <c r="L733">
        <v>-0.05</v>
      </c>
      <c r="M733">
        <v>-0.05</v>
      </c>
      <c r="N733">
        <v>185</v>
      </c>
      <c r="O733">
        <v>185</v>
      </c>
      <c r="P733" t="s">
        <v>26</v>
      </c>
      <c r="Q733" t="s">
        <v>107</v>
      </c>
      <c r="R733" s="3">
        <v>45377</v>
      </c>
      <c r="S733">
        <f t="shared" si="11"/>
        <v>-9.25</v>
      </c>
    </row>
    <row r="734" spans="1:19" x14ac:dyDescent="0.25">
      <c r="A734" t="s">
        <v>480</v>
      </c>
      <c r="B734" t="s">
        <v>267</v>
      </c>
      <c r="C734" t="s">
        <v>41</v>
      </c>
      <c r="D734" s="3">
        <v>44982</v>
      </c>
      <c r="E734" s="3">
        <v>45346</v>
      </c>
      <c r="F734" t="s">
        <v>246</v>
      </c>
      <c r="G734" t="s">
        <v>38</v>
      </c>
      <c r="H734" t="s">
        <v>24</v>
      </c>
      <c r="I734" t="s">
        <v>25</v>
      </c>
      <c r="J734">
        <v>475</v>
      </c>
      <c r="K734">
        <v>475</v>
      </c>
      <c r="L734">
        <v>0</v>
      </c>
      <c r="M734">
        <v>0</v>
      </c>
      <c r="N734">
        <v>475</v>
      </c>
      <c r="O734">
        <v>475</v>
      </c>
      <c r="P734" t="s">
        <v>26</v>
      </c>
      <c r="Q734" t="s">
        <v>107</v>
      </c>
      <c r="R734" s="3">
        <v>45377</v>
      </c>
      <c r="S734">
        <f t="shared" si="11"/>
        <v>0</v>
      </c>
    </row>
    <row r="735" spans="1:19" x14ac:dyDescent="0.25">
      <c r="A735" t="s">
        <v>480</v>
      </c>
      <c r="B735" t="s">
        <v>268</v>
      </c>
      <c r="C735" t="s">
        <v>31</v>
      </c>
      <c r="D735" s="3">
        <v>44982</v>
      </c>
      <c r="E735" s="3">
        <v>45346</v>
      </c>
      <c r="F735" t="s">
        <v>246</v>
      </c>
      <c r="G735" t="s">
        <v>38</v>
      </c>
      <c r="H735" t="s">
        <v>24</v>
      </c>
      <c r="I735" t="s">
        <v>25</v>
      </c>
      <c r="J735">
        <v>954</v>
      </c>
      <c r="K735">
        <v>954</v>
      </c>
      <c r="L735">
        <v>0</v>
      </c>
      <c r="M735">
        <v>0</v>
      </c>
      <c r="N735">
        <v>954</v>
      </c>
      <c r="O735">
        <v>954</v>
      </c>
      <c r="P735" t="s">
        <v>26</v>
      </c>
      <c r="Q735" t="s">
        <v>107</v>
      </c>
      <c r="R735" s="3">
        <v>45377</v>
      </c>
      <c r="S735">
        <f t="shared" si="11"/>
        <v>0</v>
      </c>
    </row>
    <row r="736" spans="1:19" x14ac:dyDescent="0.25">
      <c r="A736" t="s">
        <v>480</v>
      </c>
      <c r="B736" t="s">
        <v>269</v>
      </c>
      <c r="C736" t="s">
        <v>56</v>
      </c>
      <c r="D736" s="3">
        <v>44982</v>
      </c>
      <c r="E736" s="3">
        <v>45346</v>
      </c>
      <c r="F736" t="s">
        <v>246</v>
      </c>
      <c r="G736" t="s">
        <v>38</v>
      </c>
      <c r="H736" t="s">
        <v>24</v>
      </c>
      <c r="I736" t="s">
        <v>25</v>
      </c>
      <c r="J736">
        <v>616.35</v>
      </c>
      <c r="K736">
        <v>616.35</v>
      </c>
      <c r="L736">
        <v>-0.05</v>
      </c>
      <c r="M736">
        <v>-0.05</v>
      </c>
      <c r="N736">
        <v>587</v>
      </c>
      <c r="O736">
        <v>587</v>
      </c>
      <c r="P736" t="s">
        <v>26</v>
      </c>
      <c r="Q736" t="s">
        <v>107</v>
      </c>
      <c r="R736" s="3">
        <v>45377</v>
      </c>
      <c r="S736">
        <f t="shared" si="11"/>
        <v>-29.350000000000023</v>
      </c>
    </row>
    <row r="737" spans="1:19" x14ac:dyDescent="0.25">
      <c r="A737" t="s">
        <v>480</v>
      </c>
      <c r="B737" t="s">
        <v>270</v>
      </c>
      <c r="C737" t="s">
        <v>65</v>
      </c>
      <c r="D737" s="3">
        <v>44982</v>
      </c>
      <c r="E737" s="3">
        <v>45346</v>
      </c>
      <c r="F737" t="s">
        <v>246</v>
      </c>
      <c r="G737" t="s">
        <v>38</v>
      </c>
      <c r="H737" t="s">
        <v>24</v>
      </c>
      <c r="I737" t="s">
        <v>25</v>
      </c>
      <c r="J737">
        <v>535.5</v>
      </c>
      <c r="K737">
        <v>535.5</v>
      </c>
      <c r="L737">
        <v>-0.05</v>
      </c>
      <c r="M737">
        <v>-0.05</v>
      </c>
      <c r="N737">
        <v>510</v>
      </c>
      <c r="O737">
        <v>510</v>
      </c>
      <c r="P737" t="s">
        <v>26</v>
      </c>
      <c r="Q737" t="s">
        <v>107</v>
      </c>
      <c r="R737" s="3">
        <v>45377</v>
      </c>
      <c r="S737">
        <f t="shared" si="11"/>
        <v>-25.5</v>
      </c>
    </row>
    <row r="738" spans="1:19" x14ac:dyDescent="0.25">
      <c r="A738" t="s">
        <v>480</v>
      </c>
      <c r="B738" t="s">
        <v>271</v>
      </c>
      <c r="C738" t="s">
        <v>43</v>
      </c>
      <c r="D738" s="3">
        <v>44982</v>
      </c>
      <c r="E738" s="3">
        <v>45346</v>
      </c>
      <c r="F738" t="s">
        <v>246</v>
      </c>
      <c r="G738" t="s">
        <v>38</v>
      </c>
      <c r="H738" t="s">
        <v>24</v>
      </c>
      <c r="I738" t="s">
        <v>25</v>
      </c>
      <c r="J738">
        <v>842.1</v>
      </c>
      <c r="K738">
        <v>842.1</v>
      </c>
      <c r="L738">
        <v>-0.05</v>
      </c>
      <c r="M738">
        <v>-0.05</v>
      </c>
      <c r="N738">
        <v>802</v>
      </c>
      <c r="O738">
        <v>802</v>
      </c>
      <c r="P738" t="s">
        <v>26</v>
      </c>
      <c r="Q738" t="s">
        <v>107</v>
      </c>
      <c r="R738" s="3">
        <v>45377</v>
      </c>
      <c r="S738">
        <f t="shared" si="11"/>
        <v>-40.100000000000023</v>
      </c>
    </row>
    <row r="739" spans="1:19" x14ac:dyDescent="0.25">
      <c r="A739" t="s">
        <v>480</v>
      </c>
      <c r="B739" t="s">
        <v>403</v>
      </c>
      <c r="C739" t="s">
        <v>21</v>
      </c>
      <c r="D739" s="3">
        <v>44998</v>
      </c>
      <c r="E739" s="3">
        <v>45364</v>
      </c>
      <c r="F739" t="s">
        <v>132</v>
      </c>
      <c r="G739" t="s">
        <v>38</v>
      </c>
      <c r="H739" t="s">
        <v>24</v>
      </c>
      <c r="I739" t="s">
        <v>25</v>
      </c>
      <c r="J739">
        <v>378</v>
      </c>
      <c r="K739">
        <v>378</v>
      </c>
      <c r="L739">
        <v>0</v>
      </c>
      <c r="M739">
        <v>0</v>
      </c>
      <c r="N739">
        <v>378</v>
      </c>
      <c r="O739">
        <v>378</v>
      </c>
      <c r="P739" t="s">
        <v>26</v>
      </c>
      <c r="Q739" t="s">
        <v>107</v>
      </c>
      <c r="R739" s="3">
        <v>45394</v>
      </c>
      <c r="S739">
        <f t="shared" si="11"/>
        <v>0</v>
      </c>
    </row>
    <row r="740" spans="1:19" x14ac:dyDescent="0.25">
      <c r="A740" t="s">
        <v>480</v>
      </c>
      <c r="B740" t="s">
        <v>91</v>
      </c>
      <c r="C740" t="s">
        <v>41</v>
      </c>
      <c r="D740" s="3">
        <v>44998</v>
      </c>
      <c r="E740" s="3">
        <v>45364</v>
      </c>
      <c r="F740" t="s">
        <v>132</v>
      </c>
      <c r="G740" t="s">
        <v>38</v>
      </c>
      <c r="H740" t="s">
        <v>24</v>
      </c>
      <c r="I740" t="s">
        <v>25</v>
      </c>
      <c r="J740">
        <v>637</v>
      </c>
      <c r="K740">
        <v>637</v>
      </c>
      <c r="L740">
        <v>0</v>
      </c>
      <c r="M740">
        <v>0</v>
      </c>
      <c r="N740">
        <v>637</v>
      </c>
      <c r="O740">
        <v>637</v>
      </c>
      <c r="P740" t="s">
        <v>26</v>
      </c>
      <c r="Q740" t="s">
        <v>107</v>
      </c>
      <c r="R740" s="3">
        <v>45394</v>
      </c>
      <c r="S740">
        <f t="shared" si="11"/>
        <v>0</v>
      </c>
    </row>
    <row r="741" spans="1:19" x14ac:dyDescent="0.25">
      <c r="A741" t="s">
        <v>480</v>
      </c>
      <c r="B741" t="s">
        <v>404</v>
      </c>
      <c r="C741" t="s">
        <v>31</v>
      </c>
      <c r="D741" s="3">
        <v>44998</v>
      </c>
      <c r="E741" s="3">
        <v>45364</v>
      </c>
      <c r="F741" t="s">
        <v>132</v>
      </c>
      <c r="G741" t="s">
        <v>38</v>
      </c>
      <c r="H741" t="s">
        <v>24</v>
      </c>
      <c r="I741" t="s">
        <v>25</v>
      </c>
      <c r="J741">
        <v>631</v>
      </c>
      <c r="K741">
        <v>631</v>
      </c>
      <c r="L741">
        <v>0</v>
      </c>
      <c r="M741">
        <v>0</v>
      </c>
      <c r="N741">
        <v>631</v>
      </c>
      <c r="O741">
        <v>631</v>
      </c>
      <c r="P741" t="s">
        <v>26</v>
      </c>
      <c r="Q741" t="s">
        <v>107</v>
      </c>
      <c r="R741" s="3">
        <v>45394</v>
      </c>
      <c r="S741">
        <f t="shared" si="11"/>
        <v>0</v>
      </c>
    </row>
    <row r="742" spans="1:19" x14ac:dyDescent="0.25">
      <c r="A742" t="s">
        <v>480</v>
      </c>
      <c r="B742" t="s">
        <v>405</v>
      </c>
      <c r="C742" t="s">
        <v>56</v>
      </c>
      <c r="D742" s="3">
        <v>44998</v>
      </c>
      <c r="E742" s="3">
        <v>45364</v>
      </c>
      <c r="F742" t="s">
        <v>132</v>
      </c>
      <c r="G742" t="s">
        <v>38</v>
      </c>
      <c r="H742" t="s">
        <v>24</v>
      </c>
      <c r="I742" t="s">
        <v>25</v>
      </c>
      <c r="J742">
        <v>515</v>
      </c>
      <c r="K742">
        <v>515</v>
      </c>
      <c r="L742">
        <v>0</v>
      </c>
      <c r="M742">
        <v>0</v>
      </c>
      <c r="N742">
        <v>515</v>
      </c>
      <c r="O742">
        <v>515</v>
      </c>
      <c r="P742" t="s">
        <v>26</v>
      </c>
      <c r="Q742" t="s">
        <v>107</v>
      </c>
      <c r="R742" s="3">
        <v>45394</v>
      </c>
      <c r="S742">
        <f t="shared" si="11"/>
        <v>0</v>
      </c>
    </row>
    <row r="743" spans="1:19" x14ac:dyDescent="0.25">
      <c r="A743" t="s">
        <v>480</v>
      </c>
      <c r="B743" t="s">
        <v>406</v>
      </c>
      <c r="C743" t="s">
        <v>65</v>
      </c>
      <c r="D743" s="3">
        <v>44998</v>
      </c>
      <c r="E743" s="3">
        <v>45364</v>
      </c>
      <c r="F743" t="s">
        <v>132</v>
      </c>
      <c r="G743" t="s">
        <v>38</v>
      </c>
      <c r="H743" t="s">
        <v>24</v>
      </c>
      <c r="I743" t="s">
        <v>25</v>
      </c>
      <c r="J743">
        <v>312</v>
      </c>
      <c r="K743">
        <v>312</v>
      </c>
      <c r="L743">
        <v>0</v>
      </c>
      <c r="M743">
        <v>0</v>
      </c>
      <c r="N743">
        <v>312</v>
      </c>
      <c r="O743">
        <v>312</v>
      </c>
      <c r="P743" t="s">
        <v>26</v>
      </c>
      <c r="Q743" t="s">
        <v>107</v>
      </c>
      <c r="R743" s="3">
        <v>45394</v>
      </c>
      <c r="S743">
        <f t="shared" si="11"/>
        <v>0</v>
      </c>
    </row>
    <row r="744" spans="1:19" x14ac:dyDescent="0.25">
      <c r="A744" t="s">
        <v>480</v>
      </c>
      <c r="B744" t="s">
        <v>92</v>
      </c>
      <c r="C744" t="s">
        <v>43</v>
      </c>
      <c r="D744" s="3">
        <v>44998</v>
      </c>
      <c r="E744" s="3">
        <v>45364</v>
      </c>
      <c r="F744" t="s">
        <v>132</v>
      </c>
      <c r="G744" t="s">
        <v>38</v>
      </c>
      <c r="H744" t="s">
        <v>24</v>
      </c>
      <c r="I744" t="s">
        <v>25</v>
      </c>
      <c r="J744">
        <v>424</v>
      </c>
      <c r="K744">
        <v>424</v>
      </c>
      <c r="L744">
        <v>0</v>
      </c>
      <c r="M744">
        <v>0</v>
      </c>
      <c r="N744">
        <v>424</v>
      </c>
      <c r="O744">
        <v>424</v>
      </c>
      <c r="P744" t="s">
        <v>26</v>
      </c>
      <c r="Q744" t="s">
        <v>107</v>
      </c>
      <c r="R744" s="3">
        <v>45394</v>
      </c>
      <c r="S744">
        <f t="shared" si="11"/>
        <v>0</v>
      </c>
    </row>
    <row r="745" spans="1:19" x14ac:dyDescent="0.25">
      <c r="A745" t="s">
        <v>481</v>
      </c>
      <c r="B745" t="s">
        <v>258</v>
      </c>
      <c r="C745" t="s">
        <v>76</v>
      </c>
      <c r="D745" s="3">
        <v>45051</v>
      </c>
      <c r="E745" s="3">
        <v>45417</v>
      </c>
      <c r="F745" t="s">
        <v>174</v>
      </c>
      <c r="G745" t="s">
        <v>38</v>
      </c>
      <c r="H745" t="s">
        <v>482</v>
      </c>
      <c r="I745" t="s">
        <v>25</v>
      </c>
      <c r="J745">
        <v>893.92550000000006</v>
      </c>
      <c r="K745">
        <v>893.92550000000006</v>
      </c>
      <c r="L745">
        <v>3.15E-2</v>
      </c>
      <c r="M745">
        <v>3.15E-2</v>
      </c>
      <c r="N745">
        <v>923</v>
      </c>
      <c r="O745">
        <v>923</v>
      </c>
      <c r="P745" t="s">
        <v>26</v>
      </c>
      <c r="Q745" t="s">
        <v>107</v>
      </c>
      <c r="R745" s="3">
        <v>45447</v>
      </c>
      <c r="S745">
        <f t="shared" si="11"/>
        <v>29.074499999999944</v>
      </c>
    </row>
    <row r="746" spans="1:19" x14ac:dyDescent="0.25">
      <c r="A746" t="s">
        <v>481</v>
      </c>
      <c r="B746" t="s">
        <v>352</v>
      </c>
      <c r="C746" t="s">
        <v>76</v>
      </c>
      <c r="D746" s="3">
        <v>45051</v>
      </c>
      <c r="E746" s="3">
        <v>45417</v>
      </c>
      <c r="F746" t="s">
        <v>174</v>
      </c>
      <c r="G746" t="s">
        <v>38</v>
      </c>
      <c r="H746" t="s">
        <v>482</v>
      </c>
      <c r="I746" t="s">
        <v>25</v>
      </c>
      <c r="J746">
        <v>593</v>
      </c>
      <c r="K746">
        <v>593</v>
      </c>
      <c r="L746">
        <v>0</v>
      </c>
      <c r="M746">
        <v>0</v>
      </c>
      <c r="N746">
        <v>593</v>
      </c>
      <c r="O746">
        <v>593</v>
      </c>
      <c r="P746" t="s">
        <v>39</v>
      </c>
      <c r="Q746" t="s">
        <v>107</v>
      </c>
      <c r="R746" s="3">
        <v>45447</v>
      </c>
      <c r="S746">
        <f t="shared" si="11"/>
        <v>0</v>
      </c>
    </row>
    <row r="747" spans="1:19" x14ac:dyDescent="0.25">
      <c r="A747" t="s">
        <v>483</v>
      </c>
      <c r="B747" t="s">
        <v>226</v>
      </c>
      <c r="C747" t="s">
        <v>70</v>
      </c>
      <c r="D747" s="3">
        <v>45287</v>
      </c>
      <c r="E747" s="3">
        <v>45653</v>
      </c>
      <c r="F747" t="s">
        <v>46</v>
      </c>
      <c r="G747" t="s">
        <v>38</v>
      </c>
      <c r="H747" t="s">
        <v>24</v>
      </c>
      <c r="I747" t="s">
        <v>25</v>
      </c>
      <c r="J747">
        <v>328</v>
      </c>
      <c r="K747">
        <v>328</v>
      </c>
      <c r="L747">
        <v>0</v>
      </c>
      <c r="M747">
        <v>0</v>
      </c>
      <c r="N747">
        <v>328</v>
      </c>
      <c r="O747">
        <v>328</v>
      </c>
      <c r="P747" t="s">
        <v>26</v>
      </c>
      <c r="Q747" t="s">
        <v>107</v>
      </c>
      <c r="R747" s="3">
        <v>45683</v>
      </c>
      <c r="S747">
        <f t="shared" si="11"/>
        <v>0</v>
      </c>
    </row>
    <row r="748" spans="1:19" x14ac:dyDescent="0.25">
      <c r="A748" t="s">
        <v>483</v>
      </c>
      <c r="B748" t="s">
        <v>227</v>
      </c>
      <c r="C748" t="s">
        <v>54</v>
      </c>
      <c r="D748" s="3">
        <v>45287</v>
      </c>
      <c r="E748" s="3">
        <v>45653</v>
      </c>
      <c r="F748" t="s">
        <v>46</v>
      </c>
      <c r="G748" t="s">
        <v>38</v>
      </c>
      <c r="H748" t="s">
        <v>24</v>
      </c>
      <c r="I748" t="s">
        <v>25</v>
      </c>
      <c r="J748">
        <v>765</v>
      </c>
      <c r="K748">
        <v>765</v>
      </c>
      <c r="L748">
        <v>0</v>
      </c>
      <c r="M748">
        <v>0</v>
      </c>
      <c r="N748">
        <v>765</v>
      </c>
      <c r="O748">
        <v>765</v>
      </c>
      <c r="P748" t="s">
        <v>26</v>
      </c>
      <c r="Q748" t="s">
        <v>107</v>
      </c>
      <c r="R748" s="3">
        <v>45683</v>
      </c>
      <c r="S748">
        <f t="shared" si="11"/>
        <v>0</v>
      </c>
    </row>
    <row r="749" spans="1:19" x14ac:dyDescent="0.25">
      <c r="A749" t="s">
        <v>484</v>
      </c>
      <c r="B749" t="s">
        <v>310</v>
      </c>
      <c r="C749" t="s">
        <v>21</v>
      </c>
      <c r="D749" s="3">
        <v>44998</v>
      </c>
      <c r="E749" s="3">
        <v>45364</v>
      </c>
      <c r="F749" t="s">
        <v>132</v>
      </c>
      <c r="G749" t="s">
        <v>38</v>
      </c>
      <c r="H749" t="s">
        <v>24</v>
      </c>
      <c r="I749" t="s">
        <v>25</v>
      </c>
      <c r="J749">
        <v>564</v>
      </c>
      <c r="K749">
        <v>564</v>
      </c>
      <c r="L749">
        <v>0</v>
      </c>
      <c r="M749">
        <v>0</v>
      </c>
      <c r="N749">
        <v>564</v>
      </c>
      <c r="O749">
        <v>564</v>
      </c>
      <c r="P749" t="s">
        <v>26</v>
      </c>
      <c r="Q749" t="s">
        <v>107</v>
      </c>
      <c r="R749" s="3">
        <v>45394</v>
      </c>
      <c r="S749">
        <f t="shared" si="11"/>
        <v>0</v>
      </c>
    </row>
    <row r="750" spans="1:19" x14ac:dyDescent="0.25">
      <c r="A750" t="s">
        <v>484</v>
      </c>
      <c r="B750" t="s">
        <v>352</v>
      </c>
      <c r="C750" t="s">
        <v>41</v>
      </c>
      <c r="D750" s="3">
        <v>44998</v>
      </c>
      <c r="E750" s="3">
        <v>45364</v>
      </c>
      <c r="F750" t="s">
        <v>132</v>
      </c>
      <c r="G750" t="s">
        <v>38</v>
      </c>
      <c r="H750" t="s">
        <v>24</v>
      </c>
      <c r="I750" t="s">
        <v>25</v>
      </c>
      <c r="J750">
        <v>988</v>
      </c>
      <c r="K750">
        <v>988</v>
      </c>
      <c r="L750">
        <v>0</v>
      </c>
      <c r="M750">
        <v>0</v>
      </c>
      <c r="N750">
        <v>988</v>
      </c>
      <c r="O750">
        <v>988</v>
      </c>
      <c r="P750" t="s">
        <v>26</v>
      </c>
      <c r="Q750" t="s">
        <v>107</v>
      </c>
      <c r="R750" s="3">
        <v>45394</v>
      </c>
      <c r="S750">
        <f t="shared" si="11"/>
        <v>0</v>
      </c>
    </row>
    <row r="751" spans="1:19" x14ac:dyDescent="0.25">
      <c r="A751" t="s">
        <v>484</v>
      </c>
      <c r="B751" t="s">
        <v>395</v>
      </c>
      <c r="C751" t="s">
        <v>31</v>
      </c>
      <c r="D751" s="3">
        <v>44998</v>
      </c>
      <c r="E751" s="3">
        <v>45364</v>
      </c>
      <c r="F751" t="s">
        <v>132</v>
      </c>
      <c r="G751" t="s">
        <v>38</v>
      </c>
      <c r="H751" t="s">
        <v>24</v>
      </c>
      <c r="I751" t="s">
        <v>25</v>
      </c>
      <c r="J751">
        <v>447</v>
      </c>
      <c r="K751">
        <v>447</v>
      </c>
      <c r="L751">
        <v>0</v>
      </c>
      <c r="M751">
        <v>0</v>
      </c>
      <c r="N751">
        <v>447</v>
      </c>
      <c r="O751">
        <v>447</v>
      </c>
      <c r="P751" t="s">
        <v>26</v>
      </c>
      <c r="Q751" t="s">
        <v>107</v>
      </c>
      <c r="R751" s="3">
        <v>45394</v>
      </c>
      <c r="S751">
        <f t="shared" si="11"/>
        <v>0</v>
      </c>
    </row>
    <row r="752" spans="1:19" x14ac:dyDescent="0.25">
      <c r="A752" t="s">
        <v>484</v>
      </c>
      <c r="B752" t="s">
        <v>396</v>
      </c>
      <c r="C752" t="s">
        <v>29</v>
      </c>
      <c r="D752" s="3">
        <v>44998</v>
      </c>
      <c r="E752" s="3">
        <v>45364</v>
      </c>
      <c r="F752" t="s">
        <v>132</v>
      </c>
      <c r="G752" t="s">
        <v>38</v>
      </c>
      <c r="H752" t="s">
        <v>24</v>
      </c>
      <c r="I752" t="s">
        <v>25</v>
      </c>
      <c r="J752">
        <v>383</v>
      </c>
      <c r="K752">
        <v>383</v>
      </c>
      <c r="L752">
        <v>0</v>
      </c>
      <c r="M752">
        <v>0</v>
      </c>
      <c r="N752">
        <v>383</v>
      </c>
      <c r="O752">
        <v>383</v>
      </c>
      <c r="P752" t="s">
        <v>26</v>
      </c>
      <c r="Q752" t="s">
        <v>107</v>
      </c>
      <c r="R752" s="3">
        <v>45394</v>
      </c>
      <c r="S752">
        <f t="shared" si="11"/>
        <v>0</v>
      </c>
    </row>
    <row r="753" spans="1:19" x14ac:dyDescent="0.25">
      <c r="A753" t="s">
        <v>484</v>
      </c>
      <c r="B753" t="s">
        <v>114</v>
      </c>
      <c r="C753" t="s">
        <v>21</v>
      </c>
      <c r="D753" s="3">
        <v>44998</v>
      </c>
      <c r="E753" s="3">
        <v>45364</v>
      </c>
      <c r="F753" t="s">
        <v>132</v>
      </c>
      <c r="G753" t="s">
        <v>38</v>
      </c>
      <c r="H753" t="s">
        <v>24</v>
      </c>
      <c r="I753" t="s">
        <v>25</v>
      </c>
      <c r="J753">
        <v>647</v>
      </c>
      <c r="K753">
        <v>647</v>
      </c>
      <c r="L753">
        <v>0</v>
      </c>
      <c r="M753">
        <v>0</v>
      </c>
      <c r="N753">
        <v>647</v>
      </c>
      <c r="O753">
        <v>647</v>
      </c>
      <c r="P753" t="s">
        <v>26</v>
      </c>
      <c r="Q753" t="s">
        <v>107</v>
      </c>
      <c r="R753" s="3">
        <v>45394</v>
      </c>
      <c r="S753">
        <f t="shared" si="11"/>
        <v>0</v>
      </c>
    </row>
    <row r="754" spans="1:19" x14ac:dyDescent="0.25">
      <c r="A754" t="s">
        <v>484</v>
      </c>
      <c r="B754" t="s">
        <v>115</v>
      </c>
      <c r="C754" t="s">
        <v>41</v>
      </c>
      <c r="D754" s="3">
        <v>44998</v>
      </c>
      <c r="E754" s="3">
        <v>45364</v>
      </c>
      <c r="F754" t="s">
        <v>132</v>
      </c>
      <c r="G754" t="s">
        <v>38</v>
      </c>
      <c r="H754" t="s">
        <v>24</v>
      </c>
      <c r="I754" t="s">
        <v>25</v>
      </c>
      <c r="J754">
        <v>989</v>
      </c>
      <c r="K754">
        <v>989</v>
      </c>
      <c r="L754">
        <v>0</v>
      </c>
      <c r="M754">
        <v>0</v>
      </c>
      <c r="N754">
        <v>989</v>
      </c>
      <c r="O754">
        <v>989</v>
      </c>
      <c r="P754" t="s">
        <v>26</v>
      </c>
      <c r="Q754" t="s">
        <v>107</v>
      </c>
      <c r="R754" s="3">
        <v>45394</v>
      </c>
      <c r="S754">
        <f t="shared" si="11"/>
        <v>0</v>
      </c>
    </row>
    <row r="755" spans="1:19" x14ac:dyDescent="0.25">
      <c r="A755" t="s">
        <v>485</v>
      </c>
      <c r="B755" t="s">
        <v>298</v>
      </c>
      <c r="C755" t="s">
        <v>56</v>
      </c>
      <c r="D755" s="3">
        <v>45134</v>
      </c>
      <c r="E755" s="3">
        <v>45500</v>
      </c>
      <c r="F755" t="s">
        <v>98</v>
      </c>
      <c r="G755" t="s">
        <v>38</v>
      </c>
      <c r="H755" t="s">
        <v>24</v>
      </c>
      <c r="I755" t="s">
        <v>25</v>
      </c>
      <c r="J755">
        <v>955</v>
      </c>
      <c r="K755">
        <v>955</v>
      </c>
      <c r="L755">
        <v>0</v>
      </c>
      <c r="M755">
        <v>0</v>
      </c>
      <c r="N755">
        <v>955</v>
      </c>
      <c r="O755">
        <v>955</v>
      </c>
      <c r="P755" t="s">
        <v>26</v>
      </c>
      <c r="Q755" t="s">
        <v>107</v>
      </c>
      <c r="R755" s="3">
        <v>45530</v>
      </c>
      <c r="S755">
        <f t="shared" si="11"/>
        <v>0</v>
      </c>
    </row>
    <row r="756" spans="1:19" x14ac:dyDescent="0.25">
      <c r="A756" t="s">
        <v>485</v>
      </c>
      <c r="B756" t="s">
        <v>299</v>
      </c>
      <c r="C756" t="s">
        <v>65</v>
      </c>
      <c r="D756" s="3">
        <v>45134</v>
      </c>
      <c r="E756" s="3">
        <v>45500</v>
      </c>
      <c r="F756" t="s">
        <v>98</v>
      </c>
      <c r="G756" t="s">
        <v>38</v>
      </c>
      <c r="H756" t="s">
        <v>24</v>
      </c>
      <c r="I756" t="s">
        <v>25</v>
      </c>
      <c r="J756">
        <v>999</v>
      </c>
      <c r="K756">
        <v>999</v>
      </c>
      <c r="L756">
        <v>0</v>
      </c>
      <c r="M756">
        <v>0</v>
      </c>
      <c r="N756">
        <v>999</v>
      </c>
      <c r="O756">
        <v>999</v>
      </c>
      <c r="P756" t="s">
        <v>26</v>
      </c>
      <c r="Q756" t="s">
        <v>107</v>
      </c>
      <c r="R756" s="3">
        <v>45530</v>
      </c>
      <c r="S756">
        <f t="shared" si="11"/>
        <v>0</v>
      </c>
    </row>
    <row r="757" spans="1:19" x14ac:dyDescent="0.25">
      <c r="A757" t="s">
        <v>485</v>
      </c>
      <c r="B757" t="s">
        <v>365</v>
      </c>
      <c r="C757" t="s">
        <v>56</v>
      </c>
      <c r="D757" s="3">
        <v>45134</v>
      </c>
      <c r="E757" s="3">
        <v>45500</v>
      </c>
      <c r="F757" t="s">
        <v>98</v>
      </c>
      <c r="G757" t="s">
        <v>38</v>
      </c>
      <c r="H757" t="s">
        <v>24</v>
      </c>
      <c r="I757" t="s">
        <v>25</v>
      </c>
      <c r="J757">
        <v>862.23519999999996</v>
      </c>
      <c r="K757">
        <v>862.23519999999996</v>
      </c>
      <c r="L757">
        <v>4.6199999999999998E-2</v>
      </c>
      <c r="M757">
        <v>4.6199999999999998E-2</v>
      </c>
      <c r="N757">
        <v>904</v>
      </c>
      <c r="O757">
        <v>904</v>
      </c>
      <c r="P757" t="s">
        <v>39</v>
      </c>
      <c r="Q757" t="s">
        <v>107</v>
      </c>
      <c r="R757" s="3">
        <v>45530</v>
      </c>
      <c r="S757">
        <f t="shared" si="11"/>
        <v>41.764800000000037</v>
      </c>
    </row>
    <row r="758" spans="1:19" x14ac:dyDescent="0.25">
      <c r="A758" t="s">
        <v>485</v>
      </c>
      <c r="B758" t="s">
        <v>74</v>
      </c>
      <c r="C758" t="s">
        <v>65</v>
      </c>
      <c r="D758" s="3">
        <v>45134</v>
      </c>
      <c r="E758" s="3">
        <v>45500</v>
      </c>
      <c r="F758" t="s">
        <v>98</v>
      </c>
      <c r="G758" t="s">
        <v>38</v>
      </c>
      <c r="H758" t="s">
        <v>24</v>
      </c>
      <c r="I758" t="s">
        <v>25</v>
      </c>
      <c r="J758">
        <v>662.89099999999996</v>
      </c>
      <c r="K758">
        <v>662.89099999999996</v>
      </c>
      <c r="L758">
        <v>4.6199999999999998E-2</v>
      </c>
      <c r="M758">
        <v>4.6199999999999998E-2</v>
      </c>
      <c r="N758">
        <v>695</v>
      </c>
      <c r="O758">
        <v>695</v>
      </c>
      <c r="P758" t="s">
        <v>26</v>
      </c>
      <c r="Q758" t="s">
        <v>107</v>
      </c>
      <c r="R758" s="3">
        <v>45530</v>
      </c>
      <c r="S758">
        <f t="shared" si="11"/>
        <v>32.109000000000037</v>
      </c>
    </row>
    <row r="759" spans="1:19" x14ac:dyDescent="0.25">
      <c r="A759" t="s">
        <v>47</v>
      </c>
      <c r="B759" t="s">
        <v>308</v>
      </c>
      <c r="C759" t="s">
        <v>21</v>
      </c>
      <c r="D759" s="3">
        <v>45017</v>
      </c>
      <c r="E759" s="3">
        <v>45383</v>
      </c>
      <c r="F759" t="s">
        <v>22</v>
      </c>
      <c r="G759" t="s">
        <v>38</v>
      </c>
      <c r="H759" t="s">
        <v>34</v>
      </c>
      <c r="I759" t="s">
        <v>25</v>
      </c>
      <c r="J759">
        <v>267</v>
      </c>
      <c r="K759">
        <v>267</v>
      </c>
      <c r="L759">
        <v>0</v>
      </c>
      <c r="M759">
        <v>0</v>
      </c>
      <c r="N759">
        <v>267</v>
      </c>
      <c r="O759">
        <v>267</v>
      </c>
      <c r="P759" t="s">
        <v>26</v>
      </c>
      <c r="Q759" t="s">
        <v>107</v>
      </c>
      <c r="R759" s="3">
        <v>45413</v>
      </c>
      <c r="S759">
        <f t="shared" si="11"/>
        <v>0</v>
      </c>
    </row>
    <row r="760" spans="1:19" x14ac:dyDescent="0.25">
      <c r="A760" t="s">
        <v>47</v>
      </c>
      <c r="B760" t="s">
        <v>486</v>
      </c>
      <c r="C760" t="s">
        <v>41</v>
      </c>
      <c r="D760" s="3">
        <v>45017</v>
      </c>
      <c r="E760" s="3">
        <v>45383</v>
      </c>
      <c r="F760" t="s">
        <v>22</v>
      </c>
      <c r="G760" t="s">
        <v>38</v>
      </c>
      <c r="H760" t="s">
        <v>34</v>
      </c>
      <c r="I760" t="s">
        <v>25</v>
      </c>
      <c r="J760">
        <v>930</v>
      </c>
      <c r="K760">
        <v>930</v>
      </c>
      <c r="L760">
        <v>0</v>
      </c>
      <c r="M760">
        <v>0</v>
      </c>
      <c r="N760">
        <v>930</v>
      </c>
      <c r="O760">
        <v>930</v>
      </c>
      <c r="P760" t="s">
        <v>26</v>
      </c>
      <c r="Q760" t="s">
        <v>107</v>
      </c>
      <c r="R760" s="3">
        <v>45413</v>
      </c>
      <c r="S760">
        <f t="shared" si="11"/>
        <v>0</v>
      </c>
    </row>
    <row r="761" spans="1:19" x14ac:dyDescent="0.25">
      <c r="A761" t="s">
        <v>487</v>
      </c>
      <c r="B761" t="s">
        <v>249</v>
      </c>
      <c r="C761" t="s">
        <v>70</v>
      </c>
      <c r="D761" s="3">
        <v>45051</v>
      </c>
      <c r="E761" s="3">
        <v>45417</v>
      </c>
      <c r="F761" t="s">
        <v>174</v>
      </c>
      <c r="G761" t="s">
        <v>38</v>
      </c>
      <c r="H761" t="s">
        <v>34</v>
      </c>
      <c r="I761" t="s">
        <v>25</v>
      </c>
      <c r="J761">
        <v>537.94320000000005</v>
      </c>
      <c r="K761">
        <v>537.94320000000005</v>
      </c>
      <c r="L761">
        <v>4.6199999999999998E-2</v>
      </c>
      <c r="M761">
        <v>4.6199999999999998E-2</v>
      </c>
      <c r="N761">
        <v>564</v>
      </c>
      <c r="O761">
        <v>564</v>
      </c>
      <c r="P761" t="s">
        <v>26</v>
      </c>
      <c r="Q761" t="s">
        <v>107</v>
      </c>
      <c r="R761" s="3">
        <v>45447</v>
      </c>
      <c r="S761">
        <f t="shared" si="11"/>
        <v>26.056799999999953</v>
      </c>
    </row>
    <row r="762" spans="1:19" x14ac:dyDescent="0.25">
      <c r="A762" t="s">
        <v>487</v>
      </c>
      <c r="B762" t="s">
        <v>250</v>
      </c>
      <c r="C762" t="s">
        <v>54</v>
      </c>
      <c r="D762" s="3">
        <v>45051</v>
      </c>
      <c r="E762" s="3">
        <v>45417</v>
      </c>
      <c r="F762" t="s">
        <v>174</v>
      </c>
      <c r="G762" t="s">
        <v>38</v>
      </c>
      <c r="H762" t="s">
        <v>34</v>
      </c>
      <c r="I762" t="s">
        <v>25</v>
      </c>
      <c r="J762">
        <v>882.26499999999999</v>
      </c>
      <c r="K762">
        <v>882.26499999999999</v>
      </c>
      <c r="L762">
        <v>4.6199999999999998E-2</v>
      </c>
      <c r="M762">
        <v>4.6199999999999998E-2</v>
      </c>
      <c r="N762">
        <v>925</v>
      </c>
      <c r="O762">
        <v>925</v>
      </c>
      <c r="P762" t="s">
        <v>26</v>
      </c>
      <c r="Q762" t="s">
        <v>107</v>
      </c>
      <c r="R762" s="3">
        <v>45447</v>
      </c>
      <c r="S762">
        <f t="shared" si="11"/>
        <v>42.735000000000014</v>
      </c>
    </row>
    <row r="763" spans="1:19" x14ac:dyDescent="0.25">
      <c r="A763" t="s">
        <v>487</v>
      </c>
      <c r="B763" t="s">
        <v>251</v>
      </c>
      <c r="C763" t="s">
        <v>76</v>
      </c>
      <c r="D763" s="3">
        <v>45051</v>
      </c>
      <c r="E763" s="3">
        <v>45417</v>
      </c>
      <c r="F763" t="s">
        <v>174</v>
      </c>
      <c r="G763" t="s">
        <v>38</v>
      </c>
      <c r="H763" t="s">
        <v>34</v>
      </c>
      <c r="I763" t="s">
        <v>25</v>
      </c>
      <c r="J763">
        <v>266.11020000000002</v>
      </c>
      <c r="K763">
        <v>266.11020000000002</v>
      </c>
      <c r="L763">
        <v>4.6199999999999998E-2</v>
      </c>
      <c r="M763">
        <v>4.6199999999999998E-2</v>
      </c>
      <c r="N763">
        <v>279</v>
      </c>
      <c r="O763">
        <v>279</v>
      </c>
      <c r="P763" t="s">
        <v>26</v>
      </c>
      <c r="Q763" t="s">
        <v>107</v>
      </c>
      <c r="R763" s="3">
        <v>45447</v>
      </c>
      <c r="S763">
        <f t="shared" si="11"/>
        <v>12.88979999999998</v>
      </c>
    </row>
    <row r="764" spans="1:19" x14ac:dyDescent="0.25">
      <c r="A764" t="s">
        <v>488</v>
      </c>
      <c r="B764" t="s">
        <v>442</v>
      </c>
      <c r="C764" t="s">
        <v>21</v>
      </c>
      <c r="D764" s="3">
        <v>45051</v>
      </c>
      <c r="E764" s="3">
        <v>45417</v>
      </c>
      <c r="F764" t="s">
        <v>174</v>
      </c>
      <c r="G764" t="s">
        <v>38</v>
      </c>
      <c r="H764" t="s">
        <v>24</v>
      </c>
      <c r="I764" t="s">
        <v>25</v>
      </c>
      <c r="J764">
        <v>950</v>
      </c>
      <c r="K764">
        <v>950</v>
      </c>
      <c r="L764">
        <v>0</v>
      </c>
      <c r="M764">
        <v>0</v>
      </c>
      <c r="N764">
        <v>950</v>
      </c>
      <c r="O764">
        <v>950</v>
      </c>
      <c r="P764" t="s">
        <v>26</v>
      </c>
      <c r="Q764" t="s">
        <v>107</v>
      </c>
      <c r="R764" s="3">
        <v>45447</v>
      </c>
      <c r="S764">
        <f t="shared" si="11"/>
        <v>0</v>
      </c>
    </row>
    <row r="765" spans="1:19" x14ac:dyDescent="0.25">
      <c r="A765" t="s">
        <v>488</v>
      </c>
      <c r="B765" t="s">
        <v>443</v>
      </c>
      <c r="C765" t="s">
        <v>21</v>
      </c>
      <c r="D765" s="3">
        <v>45051</v>
      </c>
      <c r="E765" s="3">
        <v>45417</v>
      </c>
      <c r="F765" t="s">
        <v>174</v>
      </c>
      <c r="G765" t="s">
        <v>38</v>
      </c>
      <c r="H765" t="s">
        <v>24</v>
      </c>
      <c r="I765" t="s">
        <v>25</v>
      </c>
      <c r="J765">
        <v>458</v>
      </c>
      <c r="K765">
        <v>458</v>
      </c>
      <c r="L765">
        <v>0</v>
      </c>
      <c r="M765">
        <v>0</v>
      </c>
      <c r="N765">
        <v>458</v>
      </c>
      <c r="O765">
        <v>458</v>
      </c>
      <c r="P765" t="s">
        <v>26</v>
      </c>
      <c r="Q765" t="s">
        <v>107</v>
      </c>
      <c r="R765" s="3">
        <v>45447</v>
      </c>
      <c r="S765">
        <f t="shared" si="11"/>
        <v>0</v>
      </c>
    </row>
    <row r="766" spans="1:19" x14ac:dyDescent="0.25">
      <c r="A766" t="s">
        <v>488</v>
      </c>
      <c r="B766" t="s">
        <v>444</v>
      </c>
      <c r="C766" t="s">
        <v>21</v>
      </c>
      <c r="D766" s="3">
        <v>45051</v>
      </c>
      <c r="E766" s="3">
        <v>45417</v>
      </c>
      <c r="F766" t="s">
        <v>174</v>
      </c>
      <c r="G766" t="s">
        <v>38</v>
      </c>
      <c r="H766" t="s">
        <v>24</v>
      </c>
      <c r="I766" t="s">
        <v>25</v>
      </c>
      <c r="J766">
        <v>663</v>
      </c>
      <c r="K766">
        <v>663</v>
      </c>
      <c r="L766">
        <v>0</v>
      </c>
      <c r="M766">
        <v>0</v>
      </c>
      <c r="N766">
        <v>663</v>
      </c>
      <c r="O766">
        <v>663</v>
      </c>
      <c r="P766" t="s">
        <v>26</v>
      </c>
      <c r="Q766" t="s">
        <v>107</v>
      </c>
      <c r="R766" s="3">
        <v>45447</v>
      </c>
      <c r="S766">
        <f t="shared" si="11"/>
        <v>0</v>
      </c>
    </row>
    <row r="767" spans="1:19" x14ac:dyDescent="0.25">
      <c r="A767" t="s">
        <v>488</v>
      </c>
      <c r="B767" t="s">
        <v>89</v>
      </c>
      <c r="C767" t="s">
        <v>21</v>
      </c>
      <c r="D767" s="3">
        <v>45051</v>
      </c>
      <c r="E767" s="3">
        <v>45417</v>
      </c>
      <c r="F767" t="s">
        <v>174</v>
      </c>
      <c r="G767" t="s">
        <v>38</v>
      </c>
      <c r="H767" t="s">
        <v>24</v>
      </c>
      <c r="I767" t="s">
        <v>25</v>
      </c>
      <c r="J767">
        <v>405</v>
      </c>
      <c r="K767">
        <v>405</v>
      </c>
      <c r="L767">
        <v>0</v>
      </c>
      <c r="M767">
        <v>0</v>
      </c>
      <c r="N767">
        <v>405</v>
      </c>
      <c r="O767">
        <v>405</v>
      </c>
      <c r="P767" t="s">
        <v>26</v>
      </c>
      <c r="Q767" t="s">
        <v>107</v>
      </c>
      <c r="R767" s="3">
        <v>45447</v>
      </c>
      <c r="S767">
        <f t="shared" si="11"/>
        <v>0</v>
      </c>
    </row>
    <row r="768" spans="1:19" x14ac:dyDescent="0.25">
      <c r="A768" t="s">
        <v>488</v>
      </c>
      <c r="B768" t="s">
        <v>151</v>
      </c>
      <c r="C768" t="s">
        <v>41</v>
      </c>
      <c r="D768" s="3">
        <v>45051</v>
      </c>
      <c r="E768" s="3">
        <v>45417</v>
      </c>
      <c r="F768" t="s">
        <v>174</v>
      </c>
      <c r="G768" t="s">
        <v>38</v>
      </c>
      <c r="H768" t="s">
        <v>24</v>
      </c>
      <c r="I768" t="s">
        <v>25</v>
      </c>
      <c r="J768">
        <v>566</v>
      </c>
      <c r="K768">
        <v>566</v>
      </c>
      <c r="L768">
        <v>0</v>
      </c>
      <c r="M768">
        <v>0</v>
      </c>
      <c r="N768">
        <v>566</v>
      </c>
      <c r="O768">
        <v>566</v>
      </c>
      <c r="P768" t="s">
        <v>26</v>
      </c>
      <c r="Q768" t="s">
        <v>107</v>
      </c>
      <c r="R768" s="3">
        <v>45447</v>
      </c>
      <c r="S768">
        <f t="shared" si="11"/>
        <v>0</v>
      </c>
    </row>
    <row r="769" spans="1:19" x14ac:dyDescent="0.25">
      <c r="A769" t="s">
        <v>488</v>
      </c>
      <c r="B769" t="s">
        <v>152</v>
      </c>
      <c r="C769" t="s">
        <v>41</v>
      </c>
      <c r="D769" s="3">
        <v>45051</v>
      </c>
      <c r="E769" s="3">
        <v>45417</v>
      </c>
      <c r="F769" t="s">
        <v>174</v>
      </c>
      <c r="G769" t="s">
        <v>38</v>
      </c>
      <c r="H769" t="s">
        <v>24</v>
      </c>
      <c r="I769" t="s">
        <v>25</v>
      </c>
      <c r="J769">
        <v>549</v>
      </c>
      <c r="K769">
        <v>549</v>
      </c>
      <c r="L769">
        <v>0</v>
      </c>
      <c r="M769">
        <v>0</v>
      </c>
      <c r="N769">
        <v>549</v>
      </c>
      <c r="O769">
        <v>549</v>
      </c>
      <c r="P769" t="s">
        <v>26</v>
      </c>
      <c r="Q769" t="s">
        <v>107</v>
      </c>
      <c r="R769" s="3">
        <v>45447</v>
      </c>
      <c r="S769">
        <f t="shared" si="11"/>
        <v>0</v>
      </c>
    </row>
    <row r="770" spans="1:19" x14ac:dyDescent="0.25">
      <c r="A770" t="s">
        <v>488</v>
      </c>
      <c r="B770" t="s">
        <v>84</v>
      </c>
      <c r="C770" t="s">
        <v>41</v>
      </c>
      <c r="D770" s="3">
        <v>45051</v>
      </c>
      <c r="E770" s="3">
        <v>45417</v>
      </c>
      <c r="F770" t="s">
        <v>174</v>
      </c>
      <c r="G770" t="s">
        <v>38</v>
      </c>
      <c r="H770" t="s">
        <v>24</v>
      </c>
      <c r="I770" t="s">
        <v>25</v>
      </c>
      <c r="J770">
        <v>837</v>
      </c>
      <c r="K770">
        <v>837</v>
      </c>
      <c r="L770">
        <v>0</v>
      </c>
      <c r="M770">
        <v>0</v>
      </c>
      <c r="N770">
        <v>837</v>
      </c>
      <c r="O770">
        <v>837</v>
      </c>
      <c r="P770" t="s">
        <v>39</v>
      </c>
      <c r="Q770" t="s">
        <v>107</v>
      </c>
      <c r="R770" s="3">
        <v>45447</v>
      </c>
      <c r="S770">
        <f t="shared" si="11"/>
        <v>0</v>
      </c>
    </row>
    <row r="771" spans="1:19" x14ac:dyDescent="0.25">
      <c r="A771" t="s">
        <v>488</v>
      </c>
      <c r="B771" t="s">
        <v>85</v>
      </c>
      <c r="C771" t="s">
        <v>41</v>
      </c>
      <c r="D771" s="3">
        <v>45051</v>
      </c>
      <c r="E771" s="3">
        <v>45417</v>
      </c>
      <c r="F771" t="s">
        <v>174</v>
      </c>
      <c r="G771" t="s">
        <v>38</v>
      </c>
      <c r="H771" t="s">
        <v>24</v>
      </c>
      <c r="I771" t="s">
        <v>25</v>
      </c>
      <c r="J771">
        <v>802</v>
      </c>
      <c r="K771">
        <v>802</v>
      </c>
      <c r="L771">
        <v>0</v>
      </c>
      <c r="M771">
        <v>0</v>
      </c>
      <c r="N771">
        <v>802</v>
      </c>
      <c r="O771">
        <v>802</v>
      </c>
      <c r="P771" t="s">
        <v>39</v>
      </c>
      <c r="Q771" t="s">
        <v>107</v>
      </c>
      <c r="R771" s="3">
        <v>45447</v>
      </c>
      <c r="S771">
        <f t="shared" ref="S771:S834" si="12">N771-J771</f>
        <v>0</v>
      </c>
    </row>
    <row r="772" spans="1:19" x14ac:dyDescent="0.25">
      <c r="A772" t="s">
        <v>488</v>
      </c>
      <c r="B772" t="s">
        <v>86</v>
      </c>
      <c r="C772" t="s">
        <v>31</v>
      </c>
      <c r="D772" s="3">
        <v>45051</v>
      </c>
      <c r="E772" s="3">
        <v>45417</v>
      </c>
      <c r="F772" t="s">
        <v>174</v>
      </c>
      <c r="G772" t="s">
        <v>38</v>
      </c>
      <c r="H772" t="s">
        <v>24</v>
      </c>
      <c r="I772" t="s">
        <v>25</v>
      </c>
      <c r="J772">
        <v>537</v>
      </c>
      <c r="K772">
        <v>537</v>
      </c>
      <c r="L772">
        <v>0</v>
      </c>
      <c r="M772">
        <v>0</v>
      </c>
      <c r="N772">
        <v>537</v>
      </c>
      <c r="O772">
        <v>537</v>
      </c>
      <c r="P772" t="s">
        <v>39</v>
      </c>
      <c r="Q772" t="s">
        <v>107</v>
      </c>
      <c r="R772" s="3">
        <v>45447</v>
      </c>
      <c r="S772">
        <f t="shared" si="12"/>
        <v>0</v>
      </c>
    </row>
    <row r="773" spans="1:19" x14ac:dyDescent="0.25">
      <c r="A773" t="s">
        <v>488</v>
      </c>
      <c r="B773" t="s">
        <v>87</v>
      </c>
      <c r="C773" t="s">
        <v>31</v>
      </c>
      <c r="D773" s="3">
        <v>45051</v>
      </c>
      <c r="E773" s="3">
        <v>45417</v>
      </c>
      <c r="F773" t="s">
        <v>174</v>
      </c>
      <c r="G773" t="s">
        <v>38</v>
      </c>
      <c r="H773" t="s">
        <v>24</v>
      </c>
      <c r="I773" t="s">
        <v>25</v>
      </c>
      <c r="J773">
        <v>591</v>
      </c>
      <c r="K773">
        <v>591</v>
      </c>
      <c r="L773">
        <v>0</v>
      </c>
      <c r="M773">
        <v>0</v>
      </c>
      <c r="N773">
        <v>591</v>
      </c>
      <c r="O773">
        <v>591</v>
      </c>
      <c r="P773" t="s">
        <v>26</v>
      </c>
      <c r="Q773" t="s">
        <v>107</v>
      </c>
      <c r="R773" s="3">
        <v>45447</v>
      </c>
      <c r="S773">
        <f t="shared" si="12"/>
        <v>0</v>
      </c>
    </row>
    <row r="774" spans="1:19" x14ac:dyDescent="0.25">
      <c r="A774" t="s">
        <v>488</v>
      </c>
      <c r="B774" t="s">
        <v>153</v>
      </c>
      <c r="C774" t="s">
        <v>31</v>
      </c>
      <c r="D774" s="3">
        <v>45051</v>
      </c>
      <c r="E774" s="3">
        <v>45417</v>
      </c>
      <c r="F774" t="s">
        <v>174</v>
      </c>
      <c r="G774" t="s">
        <v>38</v>
      </c>
      <c r="H774" t="s">
        <v>24</v>
      </c>
      <c r="I774" t="s">
        <v>25</v>
      </c>
      <c r="J774">
        <v>345</v>
      </c>
      <c r="K774">
        <v>345</v>
      </c>
      <c r="L774">
        <v>0</v>
      </c>
      <c r="M774">
        <v>0</v>
      </c>
      <c r="N774">
        <v>345</v>
      </c>
      <c r="O774">
        <v>345</v>
      </c>
      <c r="P774" t="s">
        <v>26</v>
      </c>
      <c r="Q774" t="s">
        <v>107</v>
      </c>
      <c r="R774" s="3">
        <v>45447</v>
      </c>
      <c r="S774">
        <f t="shared" si="12"/>
        <v>0</v>
      </c>
    </row>
    <row r="775" spans="1:19" x14ac:dyDescent="0.25">
      <c r="A775" t="s">
        <v>488</v>
      </c>
      <c r="B775" t="s">
        <v>154</v>
      </c>
      <c r="C775" t="s">
        <v>31</v>
      </c>
      <c r="D775" s="3">
        <v>45051</v>
      </c>
      <c r="E775" s="3">
        <v>45417</v>
      </c>
      <c r="F775" t="s">
        <v>174</v>
      </c>
      <c r="G775" t="s">
        <v>38</v>
      </c>
      <c r="H775" t="s">
        <v>24</v>
      </c>
      <c r="I775" t="s">
        <v>25</v>
      </c>
      <c r="J775">
        <v>774</v>
      </c>
      <c r="K775">
        <v>774</v>
      </c>
      <c r="L775">
        <v>0</v>
      </c>
      <c r="M775">
        <v>0</v>
      </c>
      <c r="N775">
        <v>774</v>
      </c>
      <c r="O775">
        <v>774</v>
      </c>
      <c r="P775" t="s">
        <v>26</v>
      </c>
      <c r="Q775" t="s">
        <v>107</v>
      </c>
      <c r="R775" s="3">
        <v>45447</v>
      </c>
      <c r="S775">
        <f t="shared" si="12"/>
        <v>0</v>
      </c>
    </row>
    <row r="776" spans="1:19" x14ac:dyDescent="0.25">
      <c r="A776" t="s">
        <v>488</v>
      </c>
      <c r="B776" t="s">
        <v>226</v>
      </c>
      <c r="C776" t="s">
        <v>29</v>
      </c>
      <c r="D776" s="3">
        <v>45051</v>
      </c>
      <c r="E776" s="3">
        <v>45417</v>
      </c>
      <c r="F776" t="s">
        <v>174</v>
      </c>
      <c r="G776" t="s">
        <v>38</v>
      </c>
      <c r="H776" t="s">
        <v>24</v>
      </c>
      <c r="I776" t="s">
        <v>25</v>
      </c>
      <c r="J776">
        <v>913</v>
      </c>
      <c r="K776">
        <v>913</v>
      </c>
      <c r="L776">
        <v>0</v>
      </c>
      <c r="M776">
        <v>0</v>
      </c>
      <c r="N776">
        <v>913</v>
      </c>
      <c r="O776">
        <v>913</v>
      </c>
      <c r="P776" t="s">
        <v>26</v>
      </c>
      <c r="Q776" t="s">
        <v>107</v>
      </c>
      <c r="R776" s="3">
        <v>45447</v>
      </c>
      <c r="S776">
        <f t="shared" si="12"/>
        <v>0</v>
      </c>
    </row>
    <row r="777" spans="1:19" x14ac:dyDescent="0.25">
      <c r="A777" t="s">
        <v>488</v>
      </c>
      <c r="B777" t="s">
        <v>227</v>
      </c>
      <c r="C777" t="s">
        <v>29</v>
      </c>
      <c r="D777" s="3">
        <v>45051</v>
      </c>
      <c r="E777" s="3">
        <v>45417</v>
      </c>
      <c r="F777" t="s">
        <v>174</v>
      </c>
      <c r="G777" t="s">
        <v>38</v>
      </c>
      <c r="H777" t="s">
        <v>24</v>
      </c>
      <c r="I777" t="s">
        <v>25</v>
      </c>
      <c r="J777">
        <v>398</v>
      </c>
      <c r="K777">
        <v>398</v>
      </c>
      <c r="L777">
        <v>0</v>
      </c>
      <c r="M777">
        <v>0</v>
      </c>
      <c r="N777">
        <v>398</v>
      </c>
      <c r="O777">
        <v>398</v>
      </c>
      <c r="P777" t="s">
        <v>26</v>
      </c>
      <c r="Q777" t="s">
        <v>107</v>
      </c>
      <c r="R777" s="3">
        <v>45447</v>
      </c>
      <c r="S777">
        <f t="shared" si="12"/>
        <v>0</v>
      </c>
    </row>
    <row r="778" spans="1:19" x14ac:dyDescent="0.25">
      <c r="A778" t="s">
        <v>488</v>
      </c>
      <c r="B778" t="s">
        <v>190</v>
      </c>
      <c r="C778" t="s">
        <v>29</v>
      </c>
      <c r="D778" s="3">
        <v>45051</v>
      </c>
      <c r="E778" s="3">
        <v>45417</v>
      </c>
      <c r="F778" t="s">
        <v>174</v>
      </c>
      <c r="G778" t="s">
        <v>38</v>
      </c>
      <c r="H778" t="s">
        <v>24</v>
      </c>
      <c r="I778" t="s">
        <v>25</v>
      </c>
      <c r="J778">
        <v>882</v>
      </c>
      <c r="K778">
        <v>882</v>
      </c>
      <c r="L778">
        <v>0</v>
      </c>
      <c r="M778">
        <v>0</v>
      </c>
      <c r="N778">
        <v>882</v>
      </c>
      <c r="O778">
        <v>882</v>
      </c>
      <c r="P778" t="s">
        <v>26</v>
      </c>
      <c r="Q778" t="s">
        <v>107</v>
      </c>
      <c r="R778" s="3">
        <v>45447</v>
      </c>
      <c r="S778">
        <f t="shared" si="12"/>
        <v>0</v>
      </c>
    </row>
    <row r="779" spans="1:19" x14ac:dyDescent="0.25">
      <c r="A779" t="s">
        <v>488</v>
      </c>
      <c r="B779" t="s">
        <v>192</v>
      </c>
      <c r="C779" t="s">
        <v>29</v>
      </c>
      <c r="D779" s="3">
        <v>45051</v>
      </c>
      <c r="E779" s="3">
        <v>45417</v>
      </c>
      <c r="F779" t="s">
        <v>174</v>
      </c>
      <c r="G779" t="s">
        <v>38</v>
      </c>
      <c r="H779" t="s">
        <v>24</v>
      </c>
      <c r="I779" t="s">
        <v>25</v>
      </c>
      <c r="J779">
        <v>946</v>
      </c>
      <c r="K779">
        <v>946</v>
      </c>
      <c r="L779">
        <v>0</v>
      </c>
      <c r="M779">
        <v>0</v>
      </c>
      <c r="N779">
        <v>946</v>
      </c>
      <c r="O779">
        <v>946</v>
      </c>
      <c r="P779" t="s">
        <v>26</v>
      </c>
      <c r="Q779" t="s">
        <v>107</v>
      </c>
      <c r="R779" s="3">
        <v>45447</v>
      </c>
      <c r="S779">
        <f t="shared" si="12"/>
        <v>0</v>
      </c>
    </row>
    <row r="780" spans="1:19" x14ac:dyDescent="0.25">
      <c r="A780" t="s">
        <v>488</v>
      </c>
      <c r="B780" t="s">
        <v>228</v>
      </c>
      <c r="C780" t="s">
        <v>70</v>
      </c>
      <c r="D780" s="3">
        <v>45051</v>
      </c>
      <c r="E780" s="3">
        <v>45417</v>
      </c>
      <c r="F780" t="s">
        <v>174</v>
      </c>
      <c r="G780" t="s">
        <v>38</v>
      </c>
      <c r="H780" t="s">
        <v>24</v>
      </c>
      <c r="I780" t="s">
        <v>25</v>
      </c>
      <c r="J780">
        <v>691</v>
      </c>
      <c r="K780">
        <v>691</v>
      </c>
      <c r="L780">
        <v>0</v>
      </c>
      <c r="M780">
        <v>0</v>
      </c>
      <c r="N780">
        <v>691</v>
      </c>
      <c r="O780">
        <v>691</v>
      </c>
      <c r="P780" t="s">
        <v>26</v>
      </c>
      <c r="Q780" t="s">
        <v>107</v>
      </c>
      <c r="R780" s="3">
        <v>45447</v>
      </c>
      <c r="S780">
        <f t="shared" si="12"/>
        <v>0</v>
      </c>
    </row>
    <row r="781" spans="1:19" x14ac:dyDescent="0.25">
      <c r="A781" t="s">
        <v>488</v>
      </c>
      <c r="B781" t="s">
        <v>229</v>
      </c>
      <c r="C781" t="s">
        <v>70</v>
      </c>
      <c r="D781" s="3">
        <v>45051</v>
      </c>
      <c r="E781" s="3">
        <v>45417</v>
      </c>
      <c r="F781" t="s">
        <v>174</v>
      </c>
      <c r="G781" t="s">
        <v>38</v>
      </c>
      <c r="H781" t="s">
        <v>24</v>
      </c>
      <c r="I781" t="s">
        <v>25</v>
      </c>
      <c r="J781">
        <v>272</v>
      </c>
      <c r="K781">
        <v>272</v>
      </c>
      <c r="L781">
        <v>0</v>
      </c>
      <c r="M781">
        <v>0</v>
      </c>
      <c r="N781">
        <v>272</v>
      </c>
      <c r="O781">
        <v>272</v>
      </c>
      <c r="P781" t="s">
        <v>39</v>
      </c>
      <c r="Q781" t="s">
        <v>107</v>
      </c>
      <c r="R781" s="3">
        <v>45447</v>
      </c>
      <c r="S781">
        <f t="shared" si="12"/>
        <v>0</v>
      </c>
    </row>
    <row r="782" spans="1:19" x14ac:dyDescent="0.25">
      <c r="A782" t="s">
        <v>488</v>
      </c>
      <c r="B782" t="s">
        <v>230</v>
      </c>
      <c r="C782" t="s">
        <v>70</v>
      </c>
      <c r="D782" s="3">
        <v>45051</v>
      </c>
      <c r="E782" s="3">
        <v>45417</v>
      </c>
      <c r="F782" t="s">
        <v>174</v>
      </c>
      <c r="G782" t="s">
        <v>38</v>
      </c>
      <c r="H782" t="s">
        <v>24</v>
      </c>
      <c r="I782" t="s">
        <v>25</v>
      </c>
      <c r="J782">
        <v>610</v>
      </c>
      <c r="K782">
        <v>610</v>
      </c>
      <c r="L782">
        <v>0</v>
      </c>
      <c r="M782">
        <v>0</v>
      </c>
      <c r="N782">
        <v>610</v>
      </c>
      <c r="O782">
        <v>610</v>
      </c>
      <c r="P782" t="s">
        <v>39</v>
      </c>
      <c r="Q782" t="s">
        <v>107</v>
      </c>
      <c r="R782" s="3">
        <v>45447</v>
      </c>
      <c r="S782">
        <f t="shared" si="12"/>
        <v>0</v>
      </c>
    </row>
    <row r="783" spans="1:19" x14ac:dyDescent="0.25">
      <c r="A783" t="s">
        <v>488</v>
      </c>
      <c r="B783" t="s">
        <v>231</v>
      </c>
      <c r="C783" t="s">
        <v>54</v>
      </c>
      <c r="D783" s="3">
        <v>45051</v>
      </c>
      <c r="E783" s="3">
        <v>45417</v>
      </c>
      <c r="F783" t="s">
        <v>174</v>
      </c>
      <c r="G783" t="s">
        <v>38</v>
      </c>
      <c r="H783" t="s">
        <v>24</v>
      </c>
      <c r="I783" t="s">
        <v>25</v>
      </c>
      <c r="J783">
        <v>398</v>
      </c>
      <c r="K783">
        <v>398</v>
      </c>
      <c r="L783">
        <v>0</v>
      </c>
      <c r="M783">
        <v>0</v>
      </c>
      <c r="N783">
        <v>398</v>
      </c>
      <c r="O783">
        <v>398</v>
      </c>
      <c r="P783" t="s">
        <v>39</v>
      </c>
      <c r="Q783" t="s">
        <v>107</v>
      </c>
      <c r="R783" s="3">
        <v>45447</v>
      </c>
      <c r="S783">
        <f t="shared" si="12"/>
        <v>0</v>
      </c>
    </row>
    <row r="784" spans="1:19" x14ac:dyDescent="0.25">
      <c r="A784" t="s">
        <v>488</v>
      </c>
      <c r="B784" t="s">
        <v>232</v>
      </c>
      <c r="C784" t="s">
        <v>54</v>
      </c>
      <c r="D784" s="3">
        <v>45051</v>
      </c>
      <c r="E784" s="3">
        <v>45417</v>
      </c>
      <c r="F784" t="s">
        <v>174</v>
      </c>
      <c r="G784" t="s">
        <v>38</v>
      </c>
      <c r="H784" t="s">
        <v>24</v>
      </c>
      <c r="I784" t="s">
        <v>25</v>
      </c>
      <c r="J784">
        <v>172</v>
      </c>
      <c r="K784">
        <v>172</v>
      </c>
      <c r="L784">
        <v>0</v>
      </c>
      <c r="M784">
        <v>0</v>
      </c>
      <c r="N784">
        <v>172</v>
      </c>
      <c r="O784">
        <v>172</v>
      </c>
      <c r="P784" t="s">
        <v>26</v>
      </c>
      <c r="Q784" t="s">
        <v>107</v>
      </c>
      <c r="R784" s="3">
        <v>45447</v>
      </c>
      <c r="S784">
        <f t="shared" si="12"/>
        <v>0</v>
      </c>
    </row>
    <row r="785" spans="1:19" x14ac:dyDescent="0.25">
      <c r="A785" t="s">
        <v>488</v>
      </c>
      <c r="B785" t="s">
        <v>233</v>
      </c>
      <c r="C785" t="s">
        <v>54</v>
      </c>
      <c r="D785" s="3">
        <v>45051</v>
      </c>
      <c r="E785" s="3">
        <v>45417</v>
      </c>
      <c r="F785" t="s">
        <v>174</v>
      </c>
      <c r="G785" t="s">
        <v>38</v>
      </c>
      <c r="H785" t="s">
        <v>24</v>
      </c>
      <c r="I785" t="s">
        <v>25</v>
      </c>
      <c r="J785">
        <v>785</v>
      </c>
      <c r="K785">
        <v>785</v>
      </c>
      <c r="L785">
        <v>0</v>
      </c>
      <c r="M785">
        <v>0</v>
      </c>
      <c r="N785">
        <v>785</v>
      </c>
      <c r="O785">
        <v>785</v>
      </c>
      <c r="P785" t="s">
        <v>26</v>
      </c>
      <c r="Q785" t="s">
        <v>107</v>
      </c>
      <c r="R785" s="3">
        <v>45447</v>
      </c>
      <c r="S785">
        <f t="shared" si="12"/>
        <v>0</v>
      </c>
    </row>
    <row r="786" spans="1:19" x14ac:dyDescent="0.25">
      <c r="A786" t="s">
        <v>488</v>
      </c>
      <c r="B786" t="s">
        <v>234</v>
      </c>
      <c r="C786" t="s">
        <v>76</v>
      </c>
      <c r="D786" s="3">
        <v>45051</v>
      </c>
      <c r="E786" s="3">
        <v>45417</v>
      </c>
      <c r="F786" t="s">
        <v>174</v>
      </c>
      <c r="G786" t="s">
        <v>38</v>
      </c>
      <c r="H786" t="s">
        <v>24</v>
      </c>
      <c r="I786" t="s">
        <v>25</v>
      </c>
      <c r="J786">
        <v>539</v>
      </c>
      <c r="K786">
        <v>539</v>
      </c>
      <c r="L786">
        <v>0</v>
      </c>
      <c r="M786">
        <v>0</v>
      </c>
      <c r="N786">
        <v>539</v>
      </c>
      <c r="O786">
        <v>539</v>
      </c>
      <c r="P786" t="s">
        <v>26</v>
      </c>
      <c r="Q786" t="s">
        <v>107</v>
      </c>
      <c r="R786" s="3">
        <v>45447</v>
      </c>
      <c r="S786">
        <f t="shared" si="12"/>
        <v>0</v>
      </c>
    </row>
    <row r="787" spans="1:19" x14ac:dyDescent="0.25">
      <c r="A787" t="s">
        <v>488</v>
      </c>
      <c r="B787" t="s">
        <v>235</v>
      </c>
      <c r="C787" t="s">
        <v>76</v>
      </c>
      <c r="D787" s="3">
        <v>45051</v>
      </c>
      <c r="E787" s="3">
        <v>45417</v>
      </c>
      <c r="F787" t="s">
        <v>174</v>
      </c>
      <c r="G787" t="s">
        <v>38</v>
      </c>
      <c r="H787" t="s">
        <v>24</v>
      </c>
      <c r="I787" t="s">
        <v>25</v>
      </c>
      <c r="J787">
        <v>944</v>
      </c>
      <c r="K787">
        <v>944</v>
      </c>
      <c r="L787">
        <v>0</v>
      </c>
      <c r="M787">
        <v>0</v>
      </c>
      <c r="N787">
        <v>944</v>
      </c>
      <c r="O787">
        <v>944</v>
      </c>
      <c r="P787" t="s">
        <v>26</v>
      </c>
      <c r="Q787" t="s">
        <v>107</v>
      </c>
      <c r="R787" s="3">
        <v>45447</v>
      </c>
      <c r="S787">
        <f t="shared" si="12"/>
        <v>0</v>
      </c>
    </row>
    <row r="788" spans="1:19" x14ac:dyDescent="0.25">
      <c r="A788" t="s">
        <v>488</v>
      </c>
      <c r="B788" t="s">
        <v>236</v>
      </c>
      <c r="C788" t="s">
        <v>76</v>
      </c>
      <c r="D788" s="3">
        <v>45051</v>
      </c>
      <c r="E788" s="3">
        <v>45417</v>
      </c>
      <c r="F788" t="s">
        <v>174</v>
      </c>
      <c r="G788" t="s">
        <v>38</v>
      </c>
      <c r="H788" t="s">
        <v>24</v>
      </c>
      <c r="I788" t="s">
        <v>25</v>
      </c>
      <c r="J788">
        <v>926</v>
      </c>
      <c r="K788">
        <v>926</v>
      </c>
      <c r="L788">
        <v>0</v>
      </c>
      <c r="M788">
        <v>0</v>
      </c>
      <c r="N788">
        <v>926</v>
      </c>
      <c r="O788">
        <v>926</v>
      </c>
      <c r="P788" t="s">
        <v>26</v>
      </c>
      <c r="Q788" t="s">
        <v>107</v>
      </c>
      <c r="R788" s="3">
        <v>45447</v>
      </c>
      <c r="S788">
        <f t="shared" si="12"/>
        <v>0</v>
      </c>
    </row>
    <row r="789" spans="1:19" x14ac:dyDescent="0.25">
      <c r="A789" t="s">
        <v>488</v>
      </c>
      <c r="B789" t="s">
        <v>237</v>
      </c>
      <c r="C789" t="s">
        <v>76</v>
      </c>
      <c r="D789" s="3">
        <v>45051</v>
      </c>
      <c r="E789" s="3">
        <v>45417</v>
      </c>
      <c r="F789" t="s">
        <v>174</v>
      </c>
      <c r="G789" t="s">
        <v>38</v>
      </c>
      <c r="H789" t="s">
        <v>24</v>
      </c>
      <c r="I789" t="s">
        <v>25</v>
      </c>
      <c r="J789">
        <v>199</v>
      </c>
      <c r="K789">
        <v>199</v>
      </c>
      <c r="L789">
        <v>0</v>
      </c>
      <c r="M789">
        <v>0</v>
      </c>
      <c r="N789">
        <v>199</v>
      </c>
      <c r="O789">
        <v>199</v>
      </c>
      <c r="P789" t="s">
        <v>26</v>
      </c>
      <c r="Q789" t="s">
        <v>107</v>
      </c>
      <c r="R789" s="3">
        <v>45447</v>
      </c>
      <c r="S789">
        <f t="shared" si="12"/>
        <v>0</v>
      </c>
    </row>
    <row r="790" spans="1:19" x14ac:dyDescent="0.25">
      <c r="A790" t="s">
        <v>488</v>
      </c>
      <c r="B790" t="s">
        <v>238</v>
      </c>
      <c r="C790" t="s">
        <v>56</v>
      </c>
      <c r="D790" s="3">
        <v>45051</v>
      </c>
      <c r="E790" s="3">
        <v>45417</v>
      </c>
      <c r="F790" t="s">
        <v>174</v>
      </c>
      <c r="G790" t="s">
        <v>38</v>
      </c>
      <c r="H790" t="s">
        <v>24</v>
      </c>
      <c r="I790" t="s">
        <v>25</v>
      </c>
      <c r="J790">
        <v>223</v>
      </c>
      <c r="K790">
        <v>223</v>
      </c>
      <c r="L790">
        <v>0</v>
      </c>
      <c r="M790">
        <v>0</v>
      </c>
      <c r="N790">
        <v>223</v>
      </c>
      <c r="O790">
        <v>223</v>
      </c>
      <c r="P790" t="s">
        <v>26</v>
      </c>
      <c r="Q790" t="s">
        <v>107</v>
      </c>
      <c r="R790" s="3">
        <v>45447</v>
      </c>
      <c r="S790">
        <f t="shared" si="12"/>
        <v>0</v>
      </c>
    </row>
    <row r="791" spans="1:19" x14ac:dyDescent="0.25">
      <c r="A791" t="s">
        <v>488</v>
      </c>
      <c r="B791" t="s">
        <v>239</v>
      </c>
      <c r="C791" t="s">
        <v>56</v>
      </c>
      <c r="D791" s="3">
        <v>45051</v>
      </c>
      <c r="E791" s="3">
        <v>45417</v>
      </c>
      <c r="F791" t="s">
        <v>174</v>
      </c>
      <c r="G791" t="s">
        <v>38</v>
      </c>
      <c r="H791" t="s">
        <v>24</v>
      </c>
      <c r="I791" t="s">
        <v>25</v>
      </c>
      <c r="J791">
        <v>970</v>
      </c>
      <c r="K791">
        <v>970</v>
      </c>
      <c r="L791">
        <v>0</v>
      </c>
      <c r="M791">
        <v>0</v>
      </c>
      <c r="N791">
        <v>970</v>
      </c>
      <c r="O791">
        <v>970</v>
      </c>
      <c r="P791" t="s">
        <v>26</v>
      </c>
      <c r="Q791" t="s">
        <v>107</v>
      </c>
      <c r="R791" s="3">
        <v>45447</v>
      </c>
      <c r="S791">
        <f t="shared" si="12"/>
        <v>0</v>
      </c>
    </row>
    <row r="792" spans="1:19" x14ac:dyDescent="0.25">
      <c r="A792" t="s">
        <v>488</v>
      </c>
      <c r="B792" t="s">
        <v>240</v>
      </c>
      <c r="C792" t="s">
        <v>56</v>
      </c>
      <c r="D792" s="3">
        <v>45051</v>
      </c>
      <c r="E792" s="3">
        <v>45417</v>
      </c>
      <c r="F792" t="s">
        <v>174</v>
      </c>
      <c r="G792" t="s">
        <v>38</v>
      </c>
      <c r="H792" t="s">
        <v>24</v>
      </c>
      <c r="I792" t="s">
        <v>25</v>
      </c>
      <c r="J792">
        <v>267</v>
      </c>
      <c r="K792">
        <v>267</v>
      </c>
      <c r="L792">
        <v>0</v>
      </c>
      <c r="M792">
        <v>0</v>
      </c>
      <c r="N792">
        <v>267</v>
      </c>
      <c r="O792">
        <v>267</v>
      </c>
      <c r="P792" t="s">
        <v>39</v>
      </c>
      <c r="Q792" t="s">
        <v>107</v>
      </c>
      <c r="R792" s="3">
        <v>45447</v>
      </c>
      <c r="S792">
        <f t="shared" si="12"/>
        <v>0</v>
      </c>
    </row>
    <row r="793" spans="1:19" x14ac:dyDescent="0.25">
      <c r="A793" t="s">
        <v>488</v>
      </c>
      <c r="B793" t="s">
        <v>241</v>
      </c>
      <c r="C793" t="s">
        <v>56</v>
      </c>
      <c r="D793" s="3">
        <v>45051</v>
      </c>
      <c r="E793" s="3">
        <v>45417</v>
      </c>
      <c r="F793" t="s">
        <v>174</v>
      </c>
      <c r="G793" t="s">
        <v>38</v>
      </c>
      <c r="H793" t="s">
        <v>24</v>
      </c>
      <c r="I793" t="s">
        <v>25</v>
      </c>
      <c r="J793">
        <v>276</v>
      </c>
      <c r="K793">
        <v>276</v>
      </c>
      <c r="L793">
        <v>0</v>
      </c>
      <c r="M793">
        <v>0</v>
      </c>
      <c r="N793">
        <v>276</v>
      </c>
      <c r="O793">
        <v>276</v>
      </c>
      <c r="P793" t="s">
        <v>39</v>
      </c>
      <c r="Q793" t="s">
        <v>107</v>
      </c>
      <c r="R793" s="3">
        <v>45447</v>
      </c>
      <c r="S793">
        <f t="shared" si="12"/>
        <v>0</v>
      </c>
    </row>
    <row r="794" spans="1:19" x14ac:dyDescent="0.25">
      <c r="A794" t="s">
        <v>488</v>
      </c>
      <c r="B794" t="s">
        <v>242</v>
      </c>
      <c r="C794" t="s">
        <v>65</v>
      </c>
      <c r="D794" s="3">
        <v>45051</v>
      </c>
      <c r="E794" s="3">
        <v>45417</v>
      </c>
      <c r="F794" t="s">
        <v>174</v>
      </c>
      <c r="G794" t="s">
        <v>38</v>
      </c>
      <c r="H794" t="s">
        <v>24</v>
      </c>
      <c r="I794" t="s">
        <v>25</v>
      </c>
      <c r="J794">
        <v>779</v>
      </c>
      <c r="K794">
        <v>779</v>
      </c>
      <c r="L794">
        <v>0</v>
      </c>
      <c r="M794">
        <v>0</v>
      </c>
      <c r="N794">
        <v>779</v>
      </c>
      <c r="O794">
        <v>779</v>
      </c>
      <c r="P794" t="s">
        <v>39</v>
      </c>
      <c r="Q794" t="s">
        <v>107</v>
      </c>
      <c r="R794" s="3">
        <v>45447</v>
      </c>
      <c r="S794">
        <f t="shared" si="12"/>
        <v>0</v>
      </c>
    </row>
    <row r="795" spans="1:19" x14ac:dyDescent="0.25">
      <c r="A795" t="s">
        <v>488</v>
      </c>
      <c r="B795" t="s">
        <v>243</v>
      </c>
      <c r="C795" t="s">
        <v>65</v>
      </c>
      <c r="D795" s="3">
        <v>45051</v>
      </c>
      <c r="E795" s="3">
        <v>45417</v>
      </c>
      <c r="F795" t="s">
        <v>174</v>
      </c>
      <c r="G795" t="s">
        <v>38</v>
      </c>
      <c r="H795" t="s">
        <v>24</v>
      </c>
      <c r="I795" t="s">
        <v>25</v>
      </c>
      <c r="J795">
        <v>183</v>
      </c>
      <c r="K795">
        <v>183</v>
      </c>
      <c r="L795">
        <v>0</v>
      </c>
      <c r="M795">
        <v>0</v>
      </c>
      <c r="N795">
        <v>183</v>
      </c>
      <c r="O795">
        <v>183</v>
      </c>
      <c r="P795" t="s">
        <v>26</v>
      </c>
      <c r="Q795" t="s">
        <v>107</v>
      </c>
      <c r="R795" s="3">
        <v>45447</v>
      </c>
      <c r="S795">
        <f t="shared" si="12"/>
        <v>0</v>
      </c>
    </row>
    <row r="796" spans="1:19" x14ac:dyDescent="0.25">
      <c r="A796" t="s">
        <v>488</v>
      </c>
      <c r="B796" t="s">
        <v>244</v>
      </c>
      <c r="C796" t="s">
        <v>65</v>
      </c>
      <c r="D796" s="3">
        <v>45051</v>
      </c>
      <c r="E796" s="3">
        <v>45417</v>
      </c>
      <c r="F796" t="s">
        <v>174</v>
      </c>
      <c r="G796" t="s">
        <v>38</v>
      </c>
      <c r="H796" t="s">
        <v>24</v>
      </c>
      <c r="I796" t="s">
        <v>25</v>
      </c>
      <c r="J796">
        <v>567</v>
      </c>
      <c r="K796">
        <v>567</v>
      </c>
      <c r="L796">
        <v>0</v>
      </c>
      <c r="M796">
        <v>0</v>
      </c>
      <c r="N796">
        <v>567</v>
      </c>
      <c r="O796">
        <v>567</v>
      </c>
      <c r="P796" t="s">
        <v>26</v>
      </c>
      <c r="Q796" t="s">
        <v>107</v>
      </c>
      <c r="R796" s="3">
        <v>45447</v>
      </c>
      <c r="S796">
        <f t="shared" si="12"/>
        <v>0</v>
      </c>
    </row>
    <row r="797" spans="1:19" x14ac:dyDescent="0.25">
      <c r="A797" t="s">
        <v>488</v>
      </c>
      <c r="B797" t="s">
        <v>245</v>
      </c>
      <c r="C797" t="s">
        <v>65</v>
      </c>
      <c r="D797" s="3">
        <v>45051</v>
      </c>
      <c r="E797" s="3">
        <v>45417</v>
      </c>
      <c r="F797" t="s">
        <v>174</v>
      </c>
      <c r="G797" t="s">
        <v>38</v>
      </c>
      <c r="H797" t="s">
        <v>24</v>
      </c>
      <c r="I797" t="s">
        <v>25</v>
      </c>
      <c r="J797">
        <v>531</v>
      </c>
      <c r="K797">
        <v>531</v>
      </c>
      <c r="L797">
        <v>0</v>
      </c>
      <c r="M797">
        <v>0</v>
      </c>
      <c r="N797">
        <v>531</v>
      </c>
      <c r="O797">
        <v>531</v>
      </c>
      <c r="P797" t="s">
        <v>26</v>
      </c>
      <c r="Q797" t="s">
        <v>107</v>
      </c>
      <c r="R797" s="3">
        <v>45447</v>
      </c>
      <c r="S797">
        <f t="shared" si="12"/>
        <v>0</v>
      </c>
    </row>
    <row r="798" spans="1:19" x14ac:dyDescent="0.25">
      <c r="A798" t="s">
        <v>488</v>
      </c>
      <c r="B798" t="s">
        <v>180</v>
      </c>
      <c r="C798" t="s">
        <v>43</v>
      </c>
      <c r="D798" s="3">
        <v>45051</v>
      </c>
      <c r="E798" s="3">
        <v>45417</v>
      </c>
      <c r="F798" t="s">
        <v>174</v>
      </c>
      <c r="G798" t="s">
        <v>38</v>
      </c>
      <c r="H798" t="s">
        <v>24</v>
      </c>
      <c r="I798" t="s">
        <v>25</v>
      </c>
      <c r="J798">
        <v>439</v>
      </c>
      <c r="K798">
        <v>439</v>
      </c>
      <c r="L798">
        <v>0</v>
      </c>
      <c r="M798">
        <v>0</v>
      </c>
      <c r="N798">
        <v>439</v>
      </c>
      <c r="O798">
        <v>439</v>
      </c>
      <c r="P798" t="s">
        <v>26</v>
      </c>
      <c r="Q798" t="s">
        <v>107</v>
      </c>
      <c r="R798" s="3">
        <v>45447</v>
      </c>
      <c r="S798">
        <f t="shared" si="12"/>
        <v>0</v>
      </c>
    </row>
    <row r="799" spans="1:19" x14ac:dyDescent="0.25">
      <c r="A799" t="s">
        <v>488</v>
      </c>
      <c r="B799" t="s">
        <v>181</v>
      </c>
      <c r="C799" t="s">
        <v>43</v>
      </c>
      <c r="D799" s="3">
        <v>45051</v>
      </c>
      <c r="E799" s="3">
        <v>45417</v>
      </c>
      <c r="F799" t="s">
        <v>174</v>
      </c>
      <c r="G799" t="s">
        <v>38</v>
      </c>
      <c r="H799" t="s">
        <v>24</v>
      </c>
      <c r="I799" t="s">
        <v>25</v>
      </c>
      <c r="J799">
        <v>258</v>
      </c>
      <c r="K799">
        <v>258</v>
      </c>
      <c r="L799">
        <v>0</v>
      </c>
      <c r="M799">
        <v>0</v>
      </c>
      <c r="N799">
        <v>258</v>
      </c>
      <c r="O799">
        <v>258</v>
      </c>
      <c r="P799" t="s">
        <v>26</v>
      </c>
      <c r="Q799" t="s">
        <v>107</v>
      </c>
      <c r="R799" s="3">
        <v>45447</v>
      </c>
      <c r="S799">
        <f t="shared" si="12"/>
        <v>0</v>
      </c>
    </row>
    <row r="800" spans="1:19" x14ac:dyDescent="0.25">
      <c r="A800" t="s">
        <v>488</v>
      </c>
      <c r="B800" t="s">
        <v>182</v>
      </c>
      <c r="C800" t="s">
        <v>43</v>
      </c>
      <c r="D800" s="3">
        <v>45051</v>
      </c>
      <c r="E800" s="3">
        <v>45417</v>
      </c>
      <c r="F800" t="s">
        <v>174</v>
      </c>
      <c r="G800" t="s">
        <v>38</v>
      </c>
      <c r="H800" t="s">
        <v>24</v>
      </c>
      <c r="I800" t="s">
        <v>25</v>
      </c>
      <c r="J800">
        <v>933</v>
      </c>
      <c r="K800">
        <v>933</v>
      </c>
      <c r="L800">
        <v>0</v>
      </c>
      <c r="M800">
        <v>0</v>
      </c>
      <c r="N800">
        <v>933</v>
      </c>
      <c r="O800">
        <v>933</v>
      </c>
      <c r="P800" t="s">
        <v>26</v>
      </c>
      <c r="Q800" t="s">
        <v>107</v>
      </c>
      <c r="R800" s="3">
        <v>45447</v>
      </c>
      <c r="S800">
        <f t="shared" si="12"/>
        <v>0</v>
      </c>
    </row>
    <row r="801" spans="1:19" x14ac:dyDescent="0.25">
      <c r="A801" t="s">
        <v>488</v>
      </c>
      <c r="B801" t="s">
        <v>183</v>
      </c>
      <c r="C801" t="s">
        <v>43</v>
      </c>
      <c r="D801" s="3">
        <v>45051</v>
      </c>
      <c r="E801" s="3">
        <v>45417</v>
      </c>
      <c r="F801" t="s">
        <v>174</v>
      </c>
      <c r="G801" t="s">
        <v>38</v>
      </c>
      <c r="H801" t="s">
        <v>24</v>
      </c>
      <c r="I801" t="s">
        <v>25</v>
      </c>
      <c r="J801">
        <v>308</v>
      </c>
      <c r="K801">
        <v>308</v>
      </c>
      <c r="L801">
        <v>0</v>
      </c>
      <c r="M801">
        <v>0</v>
      </c>
      <c r="N801">
        <v>308</v>
      </c>
      <c r="O801">
        <v>308</v>
      </c>
      <c r="P801" t="s">
        <v>26</v>
      </c>
      <c r="Q801" t="s">
        <v>107</v>
      </c>
      <c r="R801" s="3">
        <v>45447</v>
      </c>
      <c r="S801">
        <f t="shared" si="12"/>
        <v>0</v>
      </c>
    </row>
    <row r="802" spans="1:19" x14ac:dyDescent="0.25">
      <c r="A802" t="s">
        <v>488</v>
      </c>
      <c r="B802" t="s">
        <v>249</v>
      </c>
      <c r="C802" t="s">
        <v>21</v>
      </c>
      <c r="D802" s="3">
        <v>45051</v>
      </c>
      <c r="E802" s="3">
        <v>45417</v>
      </c>
      <c r="F802" t="s">
        <v>174</v>
      </c>
      <c r="G802" t="s">
        <v>38</v>
      </c>
      <c r="H802" t="s">
        <v>24</v>
      </c>
      <c r="I802" t="s">
        <v>25</v>
      </c>
      <c r="J802">
        <v>449</v>
      </c>
      <c r="K802">
        <v>449</v>
      </c>
      <c r="L802">
        <v>0</v>
      </c>
      <c r="M802">
        <v>0</v>
      </c>
      <c r="N802">
        <v>449</v>
      </c>
      <c r="O802">
        <v>449</v>
      </c>
      <c r="P802" t="s">
        <v>26</v>
      </c>
      <c r="Q802" t="s">
        <v>107</v>
      </c>
      <c r="R802" s="3">
        <v>45447</v>
      </c>
      <c r="S802">
        <f t="shared" si="12"/>
        <v>0</v>
      </c>
    </row>
    <row r="803" spans="1:19" x14ac:dyDescent="0.25">
      <c r="A803" t="s">
        <v>488</v>
      </c>
      <c r="B803" t="s">
        <v>250</v>
      </c>
      <c r="C803" t="s">
        <v>21</v>
      </c>
      <c r="D803" s="3">
        <v>45051</v>
      </c>
      <c r="E803" s="3">
        <v>45417</v>
      </c>
      <c r="F803" t="s">
        <v>174</v>
      </c>
      <c r="G803" t="s">
        <v>38</v>
      </c>
      <c r="H803" t="s">
        <v>24</v>
      </c>
      <c r="I803" t="s">
        <v>25</v>
      </c>
      <c r="J803">
        <v>273</v>
      </c>
      <c r="K803">
        <v>273</v>
      </c>
      <c r="L803">
        <v>0</v>
      </c>
      <c r="M803">
        <v>0</v>
      </c>
      <c r="N803">
        <v>273</v>
      </c>
      <c r="O803">
        <v>273</v>
      </c>
      <c r="P803" t="s">
        <v>26</v>
      </c>
      <c r="Q803" t="s">
        <v>107</v>
      </c>
      <c r="R803" s="3">
        <v>45447</v>
      </c>
      <c r="S803">
        <f t="shared" si="12"/>
        <v>0</v>
      </c>
    </row>
    <row r="804" spans="1:19" x14ac:dyDescent="0.25">
      <c r="A804" t="s">
        <v>488</v>
      </c>
      <c r="B804" t="s">
        <v>251</v>
      </c>
      <c r="C804" t="s">
        <v>21</v>
      </c>
      <c r="D804" s="3">
        <v>45051</v>
      </c>
      <c r="E804" s="3">
        <v>45417</v>
      </c>
      <c r="F804" t="s">
        <v>174</v>
      </c>
      <c r="G804" t="s">
        <v>38</v>
      </c>
      <c r="H804" t="s">
        <v>24</v>
      </c>
      <c r="I804" t="s">
        <v>25</v>
      </c>
      <c r="J804">
        <v>838</v>
      </c>
      <c r="K804">
        <v>838</v>
      </c>
      <c r="L804">
        <v>0</v>
      </c>
      <c r="M804">
        <v>0</v>
      </c>
      <c r="N804">
        <v>838</v>
      </c>
      <c r="O804">
        <v>838</v>
      </c>
      <c r="P804" t="s">
        <v>26</v>
      </c>
      <c r="Q804" t="s">
        <v>107</v>
      </c>
      <c r="R804" s="3">
        <v>45447</v>
      </c>
      <c r="S804">
        <f t="shared" si="12"/>
        <v>0</v>
      </c>
    </row>
    <row r="805" spans="1:19" x14ac:dyDescent="0.25">
      <c r="A805" t="s">
        <v>488</v>
      </c>
      <c r="B805" t="s">
        <v>155</v>
      </c>
      <c r="C805" t="s">
        <v>21</v>
      </c>
      <c r="D805" s="3">
        <v>45051</v>
      </c>
      <c r="E805" s="3">
        <v>45417</v>
      </c>
      <c r="F805" t="s">
        <v>174</v>
      </c>
      <c r="G805" t="s">
        <v>38</v>
      </c>
      <c r="H805" t="s">
        <v>24</v>
      </c>
      <c r="I805" t="s">
        <v>25</v>
      </c>
      <c r="J805">
        <v>208</v>
      </c>
      <c r="K805">
        <v>208</v>
      </c>
      <c r="L805">
        <v>0</v>
      </c>
      <c r="M805">
        <v>0</v>
      </c>
      <c r="N805">
        <v>208</v>
      </c>
      <c r="O805">
        <v>208</v>
      </c>
      <c r="P805" t="s">
        <v>26</v>
      </c>
      <c r="Q805" t="s">
        <v>107</v>
      </c>
      <c r="R805" s="3">
        <v>45447</v>
      </c>
      <c r="S805">
        <f t="shared" si="12"/>
        <v>0</v>
      </c>
    </row>
    <row r="806" spans="1:19" x14ac:dyDescent="0.25">
      <c r="A806" t="s">
        <v>488</v>
      </c>
      <c r="B806" t="s">
        <v>156</v>
      </c>
      <c r="C806" t="s">
        <v>41</v>
      </c>
      <c r="D806" s="3">
        <v>45051</v>
      </c>
      <c r="E806" s="3">
        <v>45417</v>
      </c>
      <c r="F806" t="s">
        <v>174</v>
      </c>
      <c r="G806" t="s">
        <v>38</v>
      </c>
      <c r="H806" t="s">
        <v>24</v>
      </c>
      <c r="I806" t="s">
        <v>25</v>
      </c>
      <c r="J806">
        <v>799</v>
      </c>
      <c r="K806">
        <v>799</v>
      </c>
      <c r="L806">
        <v>0</v>
      </c>
      <c r="M806">
        <v>0</v>
      </c>
      <c r="N806">
        <v>799</v>
      </c>
      <c r="O806">
        <v>799</v>
      </c>
      <c r="P806" t="s">
        <v>26</v>
      </c>
      <c r="Q806" t="s">
        <v>107</v>
      </c>
      <c r="R806" s="3">
        <v>45447</v>
      </c>
      <c r="S806">
        <f t="shared" si="12"/>
        <v>0</v>
      </c>
    </row>
    <row r="807" spans="1:19" x14ac:dyDescent="0.25">
      <c r="A807" t="s">
        <v>488</v>
      </c>
      <c r="B807" t="s">
        <v>157</v>
      </c>
      <c r="C807" t="s">
        <v>41</v>
      </c>
      <c r="D807" s="3">
        <v>45051</v>
      </c>
      <c r="E807" s="3">
        <v>45417</v>
      </c>
      <c r="F807" t="s">
        <v>174</v>
      </c>
      <c r="G807" t="s">
        <v>38</v>
      </c>
      <c r="H807" t="s">
        <v>24</v>
      </c>
      <c r="I807" t="s">
        <v>25</v>
      </c>
      <c r="J807">
        <v>525</v>
      </c>
      <c r="K807">
        <v>525</v>
      </c>
      <c r="L807">
        <v>0</v>
      </c>
      <c r="M807">
        <v>0</v>
      </c>
      <c r="N807">
        <v>525</v>
      </c>
      <c r="O807">
        <v>525</v>
      </c>
      <c r="P807" t="s">
        <v>26</v>
      </c>
      <c r="Q807" t="s">
        <v>107</v>
      </c>
      <c r="R807" s="3">
        <v>45447</v>
      </c>
      <c r="S807">
        <f t="shared" si="12"/>
        <v>0</v>
      </c>
    </row>
    <row r="808" spans="1:19" x14ac:dyDescent="0.25">
      <c r="A808" t="s">
        <v>488</v>
      </c>
      <c r="B808" t="s">
        <v>158</v>
      </c>
      <c r="C808" t="s">
        <v>41</v>
      </c>
      <c r="D808" s="3">
        <v>45051</v>
      </c>
      <c r="E808" s="3">
        <v>45417</v>
      </c>
      <c r="F808" t="s">
        <v>174</v>
      </c>
      <c r="G808" t="s">
        <v>38</v>
      </c>
      <c r="H808" t="s">
        <v>24</v>
      </c>
      <c r="I808" t="s">
        <v>25</v>
      </c>
      <c r="J808">
        <v>943</v>
      </c>
      <c r="K808">
        <v>943</v>
      </c>
      <c r="L808">
        <v>0</v>
      </c>
      <c r="M808">
        <v>0</v>
      </c>
      <c r="N808">
        <v>943</v>
      </c>
      <c r="O808">
        <v>943</v>
      </c>
      <c r="P808" t="s">
        <v>26</v>
      </c>
      <c r="Q808" t="s">
        <v>107</v>
      </c>
      <c r="R808" s="3">
        <v>45447</v>
      </c>
      <c r="S808">
        <f t="shared" si="12"/>
        <v>0</v>
      </c>
    </row>
    <row r="809" spans="1:19" x14ac:dyDescent="0.25">
      <c r="A809" t="s">
        <v>488</v>
      </c>
      <c r="B809" t="s">
        <v>159</v>
      </c>
      <c r="C809" t="s">
        <v>41</v>
      </c>
      <c r="D809" s="3">
        <v>45051</v>
      </c>
      <c r="E809" s="3">
        <v>45417</v>
      </c>
      <c r="F809" t="s">
        <v>174</v>
      </c>
      <c r="G809" t="s">
        <v>38</v>
      </c>
      <c r="H809" t="s">
        <v>24</v>
      </c>
      <c r="I809" t="s">
        <v>25</v>
      </c>
      <c r="J809">
        <v>190</v>
      </c>
      <c r="K809">
        <v>190</v>
      </c>
      <c r="L809">
        <v>0</v>
      </c>
      <c r="M809">
        <v>0</v>
      </c>
      <c r="N809">
        <v>190</v>
      </c>
      <c r="O809">
        <v>190</v>
      </c>
      <c r="P809" t="s">
        <v>39</v>
      </c>
      <c r="Q809" t="s">
        <v>107</v>
      </c>
      <c r="R809" s="3">
        <v>45447</v>
      </c>
      <c r="S809">
        <f t="shared" si="12"/>
        <v>0</v>
      </c>
    </row>
    <row r="810" spans="1:19" x14ac:dyDescent="0.25">
      <c r="A810" t="s">
        <v>488</v>
      </c>
      <c r="B810" t="s">
        <v>160</v>
      </c>
      <c r="C810" t="s">
        <v>31</v>
      </c>
      <c r="D810" s="3">
        <v>45051</v>
      </c>
      <c r="E810" s="3">
        <v>45417</v>
      </c>
      <c r="F810" t="s">
        <v>174</v>
      </c>
      <c r="G810" t="s">
        <v>38</v>
      </c>
      <c r="H810" t="s">
        <v>24</v>
      </c>
      <c r="I810" t="s">
        <v>25</v>
      </c>
      <c r="J810">
        <v>679</v>
      </c>
      <c r="K810">
        <v>679</v>
      </c>
      <c r="L810">
        <v>0</v>
      </c>
      <c r="M810">
        <v>0</v>
      </c>
      <c r="N810">
        <v>679</v>
      </c>
      <c r="O810">
        <v>679</v>
      </c>
      <c r="P810" t="s">
        <v>39</v>
      </c>
      <c r="Q810" t="s">
        <v>107</v>
      </c>
      <c r="R810" s="3">
        <v>45447</v>
      </c>
      <c r="S810">
        <f t="shared" si="12"/>
        <v>0</v>
      </c>
    </row>
    <row r="811" spans="1:19" x14ac:dyDescent="0.25">
      <c r="A811" t="s">
        <v>488</v>
      </c>
      <c r="B811" t="s">
        <v>161</v>
      </c>
      <c r="C811" t="s">
        <v>31</v>
      </c>
      <c r="D811" s="3">
        <v>45051</v>
      </c>
      <c r="E811" s="3">
        <v>45417</v>
      </c>
      <c r="F811" t="s">
        <v>174</v>
      </c>
      <c r="G811" t="s">
        <v>38</v>
      </c>
      <c r="H811" t="s">
        <v>24</v>
      </c>
      <c r="I811" t="s">
        <v>25</v>
      </c>
      <c r="J811">
        <v>915</v>
      </c>
      <c r="K811">
        <v>915</v>
      </c>
      <c r="L811">
        <v>0</v>
      </c>
      <c r="M811">
        <v>0</v>
      </c>
      <c r="N811">
        <v>915</v>
      </c>
      <c r="O811">
        <v>915</v>
      </c>
      <c r="P811" t="s">
        <v>39</v>
      </c>
      <c r="Q811" t="s">
        <v>107</v>
      </c>
      <c r="R811" s="3">
        <v>45447</v>
      </c>
      <c r="S811">
        <f t="shared" si="12"/>
        <v>0</v>
      </c>
    </row>
    <row r="812" spans="1:19" x14ac:dyDescent="0.25">
      <c r="A812" t="s">
        <v>488</v>
      </c>
      <c r="B812" t="s">
        <v>162</v>
      </c>
      <c r="C812" t="s">
        <v>31</v>
      </c>
      <c r="D812" s="3">
        <v>45051</v>
      </c>
      <c r="E812" s="3">
        <v>45417</v>
      </c>
      <c r="F812" t="s">
        <v>174</v>
      </c>
      <c r="G812" t="s">
        <v>38</v>
      </c>
      <c r="H812" t="s">
        <v>24</v>
      </c>
      <c r="I812" t="s">
        <v>25</v>
      </c>
      <c r="J812">
        <v>850</v>
      </c>
      <c r="K812">
        <v>850</v>
      </c>
      <c r="L812">
        <v>0</v>
      </c>
      <c r="M812">
        <v>0</v>
      </c>
      <c r="N812">
        <v>850</v>
      </c>
      <c r="O812">
        <v>850</v>
      </c>
      <c r="P812" t="s">
        <v>26</v>
      </c>
      <c r="Q812" t="s">
        <v>107</v>
      </c>
      <c r="R812" s="3">
        <v>45447</v>
      </c>
      <c r="S812">
        <f t="shared" si="12"/>
        <v>0</v>
      </c>
    </row>
    <row r="813" spans="1:19" x14ac:dyDescent="0.25">
      <c r="A813" t="s">
        <v>488</v>
      </c>
      <c r="B813" t="s">
        <v>252</v>
      </c>
      <c r="C813" t="s">
        <v>31</v>
      </c>
      <c r="D813" s="3">
        <v>45051</v>
      </c>
      <c r="E813" s="3">
        <v>45417</v>
      </c>
      <c r="F813" t="s">
        <v>174</v>
      </c>
      <c r="G813" t="s">
        <v>38</v>
      </c>
      <c r="H813" t="s">
        <v>24</v>
      </c>
      <c r="I813" t="s">
        <v>25</v>
      </c>
      <c r="J813">
        <v>768</v>
      </c>
      <c r="K813">
        <v>768</v>
      </c>
      <c r="L813">
        <v>0</v>
      </c>
      <c r="M813">
        <v>0</v>
      </c>
      <c r="N813">
        <v>768</v>
      </c>
      <c r="O813">
        <v>768</v>
      </c>
      <c r="P813" t="s">
        <v>26</v>
      </c>
      <c r="Q813" t="s">
        <v>107</v>
      </c>
      <c r="R813" s="3">
        <v>45447</v>
      </c>
      <c r="S813">
        <f t="shared" si="12"/>
        <v>0</v>
      </c>
    </row>
    <row r="814" spans="1:19" x14ac:dyDescent="0.25">
      <c r="A814" t="s">
        <v>488</v>
      </c>
      <c r="B814" t="s">
        <v>253</v>
      </c>
      <c r="C814" t="s">
        <v>29</v>
      </c>
      <c r="D814" s="3">
        <v>45051</v>
      </c>
      <c r="E814" s="3">
        <v>45417</v>
      </c>
      <c r="F814" t="s">
        <v>174</v>
      </c>
      <c r="G814" t="s">
        <v>38</v>
      </c>
      <c r="H814" t="s">
        <v>24</v>
      </c>
      <c r="I814" t="s">
        <v>25</v>
      </c>
      <c r="J814">
        <v>748</v>
      </c>
      <c r="K814">
        <v>748</v>
      </c>
      <c r="L814">
        <v>0</v>
      </c>
      <c r="M814">
        <v>0</v>
      </c>
      <c r="N814">
        <v>748</v>
      </c>
      <c r="O814">
        <v>748</v>
      </c>
      <c r="P814" t="s">
        <v>26</v>
      </c>
      <c r="Q814" t="s">
        <v>107</v>
      </c>
      <c r="R814" s="3">
        <v>45447</v>
      </c>
      <c r="S814">
        <f t="shared" si="12"/>
        <v>0</v>
      </c>
    </row>
    <row r="815" spans="1:19" x14ac:dyDescent="0.25">
      <c r="A815" t="s">
        <v>488</v>
      </c>
      <c r="B815" t="s">
        <v>254</v>
      </c>
      <c r="C815" t="s">
        <v>29</v>
      </c>
      <c r="D815" s="3">
        <v>45051</v>
      </c>
      <c r="E815" s="3">
        <v>45417</v>
      </c>
      <c r="F815" t="s">
        <v>174</v>
      </c>
      <c r="G815" t="s">
        <v>38</v>
      </c>
      <c r="H815" t="s">
        <v>24</v>
      </c>
      <c r="I815" t="s">
        <v>25</v>
      </c>
      <c r="J815">
        <v>424</v>
      </c>
      <c r="K815">
        <v>424</v>
      </c>
      <c r="L815">
        <v>0</v>
      </c>
      <c r="M815">
        <v>0</v>
      </c>
      <c r="N815">
        <v>424</v>
      </c>
      <c r="O815">
        <v>424</v>
      </c>
      <c r="P815" t="s">
        <v>26</v>
      </c>
      <c r="Q815" t="s">
        <v>107</v>
      </c>
      <c r="R815" s="3">
        <v>45447</v>
      </c>
      <c r="S815">
        <f t="shared" si="12"/>
        <v>0</v>
      </c>
    </row>
    <row r="816" spans="1:19" x14ac:dyDescent="0.25">
      <c r="A816" t="s">
        <v>488</v>
      </c>
      <c r="B816" t="s">
        <v>255</v>
      </c>
      <c r="C816" t="s">
        <v>29</v>
      </c>
      <c r="D816" s="3">
        <v>45051</v>
      </c>
      <c r="E816" s="3">
        <v>45417</v>
      </c>
      <c r="F816" t="s">
        <v>174</v>
      </c>
      <c r="G816" t="s">
        <v>38</v>
      </c>
      <c r="H816" t="s">
        <v>24</v>
      </c>
      <c r="I816" t="s">
        <v>25</v>
      </c>
      <c r="J816">
        <v>872</v>
      </c>
      <c r="K816">
        <v>872</v>
      </c>
      <c r="L816">
        <v>0</v>
      </c>
      <c r="M816">
        <v>0</v>
      </c>
      <c r="N816">
        <v>872</v>
      </c>
      <c r="O816">
        <v>872</v>
      </c>
      <c r="P816" t="s">
        <v>26</v>
      </c>
      <c r="Q816" t="s">
        <v>107</v>
      </c>
      <c r="R816" s="3">
        <v>45447</v>
      </c>
      <c r="S816">
        <f t="shared" si="12"/>
        <v>0</v>
      </c>
    </row>
    <row r="817" spans="1:19" x14ac:dyDescent="0.25">
      <c r="A817" t="s">
        <v>488</v>
      </c>
      <c r="B817" t="s">
        <v>256</v>
      </c>
      <c r="C817" t="s">
        <v>29</v>
      </c>
      <c r="D817" s="3">
        <v>45051</v>
      </c>
      <c r="E817" s="3">
        <v>45417</v>
      </c>
      <c r="F817" t="s">
        <v>174</v>
      </c>
      <c r="G817" t="s">
        <v>38</v>
      </c>
      <c r="H817" t="s">
        <v>24</v>
      </c>
      <c r="I817" t="s">
        <v>25</v>
      </c>
      <c r="J817">
        <v>170</v>
      </c>
      <c r="K817">
        <v>170</v>
      </c>
      <c r="L817">
        <v>0</v>
      </c>
      <c r="M817">
        <v>0</v>
      </c>
      <c r="N817">
        <v>170</v>
      </c>
      <c r="O817">
        <v>170</v>
      </c>
      <c r="P817" t="s">
        <v>26</v>
      </c>
      <c r="Q817" t="s">
        <v>107</v>
      </c>
      <c r="R817" s="3">
        <v>45447</v>
      </c>
      <c r="S817">
        <f t="shared" si="12"/>
        <v>0</v>
      </c>
    </row>
    <row r="818" spans="1:19" x14ac:dyDescent="0.25">
      <c r="A818" t="s">
        <v>488</v>
      </c>
      <c r="B818" t="s">
        <v>257</v>
      </c>
      <c r="C818" t="s">
        <v>70</v>
      </c>
      <c r="D818" s="3">
        <v>45051</v>
      </c>
      <c r="E818" s="3">
        <v>45417</v>
      </c>
      <c r="F818" t="s">
        <v>174</v>
      </c>
      <c r="G818" t="s">
        <v>38</v>
      </c>
      <c r="H818" t="s">
        <v>24</v>
      </c>
      <c r="I818" t="s">
        <v>25</v>
      </c>
      <c r="J818">
        <v>383</v>
      </c>
      <c r="K818">
        <v>383</v>
      </c>
      <c r="L818">
        <v>0</v>
      </c>
      <c r="M818">
        <v>0</v>
      </c>
      <c r="N818">
        <v>383</v>
      </c>
      <c r="O818">
        <v>383</v>
      </c>
      <c r="P818" t="s">
        <v>26</v>
      </c>
      <c r="Q818" t="s">
        <v>107</v>
      </c>
      <c r="R818" s="3">
        <v>45447</v>
      </c>
      <c r="S818">
        <f t="shared" si="12"/>
        <v>0</v>
      </c>
    </row>
    <row r="819" spans="1:19" x14ac:dyDescent="0.25">
      <c r="A819" t="s">
        <v>488</v>
      </c>
      <c r="B819" t="s">
        <v>258</v>
      </c>
      <c r="C819" t="s">
        <v>70</v>
      </c>
      <c r="D819" s="3">
        <v>45051</v>
      </c>
      <c r="E819" s="3">
        <v>45417</v>
      </c>
      <c r="F819" t="s">
        <v>174</v>
      </c>
      <c r="G819" t="s">
        <v>38</v>
      </c>
      <c r="H819" t="s">
        <v>24</v>
      </c>
      <c r="I819" t="s">
        <v>25</v>
      </c>
      <c r="J819">
        <v>922</v>
      </c>
      <c r="K819">
        <v>922</v>
      </c>
      <c r="L819">
        <v>0</v>
      </c>
      <c r="M819">
        <v>0</v>
      </c>
      <c r="N819">
        <v>922</v>
      </c>
      <c r="O819">
        <v>922</v>
      </c>
      <c r="P819" t="s">
        <v>26</v>
      </c>
      <c r="Q819" t="s">
        <v>107</v>
      </c>
      <c r="R819" s="3">
        <v>45447</v>
      </c>
      <c r="S819">
        <f t="shared" si="12"/>
        <v>0</v>
      </c>
    </row>
    <row r="820" spans="1:19" x14ac:dyDescent="0.25">
      <c r="A820" t="s">
        <v>488</v>
      </c>
      <c r="B820" t="s">
        <v>259</v>
      </c>
      <c r="C820" t="s">
        <v>70</v>
      </c>
      <c r="D820" s="3">
        <v>45051</v>
      </c>
      <c r="E820" s="3">
        <v>45417</v>
      </c>
      <c r="F820" t="s">
        <v>174</v>
      </c>
      <c r="G820" t="s">
        <v>38</v>
      </c>
      <c r="H820" t="s">
        <v>24</v>
      </c>
      <c r="I820" t="s">
        <v>25</v>
      </c>
      <c r="J820">
        <v>613</v>
      </c>
      <c r="K820">
        <v>613</v>
      </c>
      <c r="L820">
        <v>0</v>
      </c>
      <c r="M820">
        <v>0</v>
      </c>
      <c r="N820">
        <v>613</v>
      </c>
      <c r="O820">
        <v>613</v>
      </c>
      <c r="P820" t="s">
        <v>39</v>
      </c>
      <c r="Q820" t="s">
        <v>107</v>
      </c>
      <c r="R820" s="3">
        <v>45447</v>
      </c>
      <c r="S820">
        <f t="shared" si="12"/>
        <v>0</v>
      </c>
    </row>
    <row r="821" spans="1:19" x14ac:dyDescent="0.25">
      <c r="A821" t="s">
        <v>488</v>
      </c>
      <c r="B821" t="s">
        <v>489</v>
      </c>
      <c r="C821" t="s">
        <v>54</v>
      </c>
      <c r="D821" s="3">
        <v>45051</v>
      </c>
      <c r="E821" s="3">
        <v>45417</v>
      </c>
      <c r="F821" t="s">
        <v>174</v>
      </c>
      <c r="G821" t="s">
        <v>38</v>
      </c>
      <c r="H821" t="s">
        <v>24</v>
      </c>
      <c r="I821" t="s">
        <v>25</v>
      </c>
      <c r="J821">
        <v>499</v>
      </c>
      <c r="K821">
        <v>499</v>
      </c>
      <c r="L821">
        <v>0</v>
      </c>
      <c r="M821">
        <v>0</v>
      </c>
      <c r="N821">
        <v>499</v>
      </c>
      <c r="O821">
        <v>499</v>
      </c>
      <c r="P821" t="s">
        <v>39</v>
      </c>
      <c r="Q821" t="s">
        <v>107</v>
      </c>
      <c r="R821" s="3">
        <v>45447</v>
      </c>
      <c r="S821">
        <f t="shared" si="12"/>
        <v>0</v>
      </c>
    </row>
    <row r="822" spans="1:19" x14ac:dyDescent="0.25">
      <c r="A822" t="s">
        <v>488</v>
      </c>
      <c r="B822" t="s">
        <v>261</v>
      </c>
      <c r="C822" t="s">
        <v>54</v>
      </c>
      <c r="D822" s="3">
        <v>45051</v>
      </c>
      <c r="E822" s="3">
        <v>45417</v>
      </c>
      <c r="F822" t="s">
        <v>174</v>
      </c>
      <c r="G822" t="s">
        <v>38</v>
      </c>
      <c r="H822" t="s">
        <v>24</v>
      </c>
      <c r="I822" t="s">
        <v>25</v>
      </c>
      <c r="J822">
        <v>275</v>
      </c>
      <c r="K822">
        <v>275</v>
      </c>
      <c r="L822">
        <v>0</v>
      </c>
      <c r="M822">
        <v>0</v>
      </c>
      <c r="N822">
        <v>275</v>
      </c>
      <c r="O822">
        <v>275</v>
      </c>
      <c r="P822" t="s">
        <v>26</v>
      </c>
      <c r="Q822" t="s">
        <v>107</v>
      </c>
      <c r="R822" s="3">
        <v>45447</v>
      </c>
      <c r="S822">
        <f t="shared" si="12"/>
        <v>0</v>
      </c>
    </row>
    <row r="823" spans="1:19" x14ac:dyDescent="0.25">
      <c r="A823" t="s">
        <v>488</v>
      </c>
      <c r="B823" t="s">
        <v>262</v>
      </c>
      <c r="C823" t="s">
        <v>76</v>
      </c>
      <c r="D823" s="3">
        <v>45051</v>
      </c>
      <c r="E823" s="3">
        <v>45417</v>
      </c>
      <c r="F823" t="s">
        <v>174</v>
      </c>
      <c r="G823" t="s">
        <v>38</v>
      </c>
      <c r="H823" t="s">
        <v>24</v>
      </c>
      <c r="I823" t="s">
        <v>25</v>
      </c>
      <c r="J823">
        <v>803</v>
      </c>
      <c r="K823">
        <v>803</v>
      </c>
      <c r="L823">
        <v>0</v>
      </c>
      <c r="M823">
        <v>0</v>
      </c>
      <c r="N823">
        <v>803</v>
      </c>
      <c r="O823">
        <v>803</v>
      </c>
      <c r="P823" t="s">
        <v>26</v>
      </c>
      <c r="Q823" t="s">
        <v>107</v>
      </c>
      <c r="R823" s="3">
        <v>45447</v>
      </c>
      <c r="S823">
        <f t="shared" si="12"/>
        <v>0</v>
      </c>
    </row>
    <row r="824" spans="1:19" x14ac:dyDescent="0.25">
      <c r="A824" t="s">
        <v>488</v>
      </c>
      <c r="B824" t="s">
        <v>263</v>
      </c>
      <c r="C824" t="s">
        <v>76</v>
      </c>
      <c r="D824" s="3">
        <v>45051</v>
      </c>
      <c r="E824" s="3">
        <v>45417</v>
      </c>
      <c r="F824" t="s">
        <v>174</v>
      </c>
      <c r="G824" t="s">
        <v>38</v>
      </c>
      <c r="H824" t="s">
        <v>24</v>
      </c>
      <c r="I824" t="s">
        <v>25</v>
      </c>
      <c r="J824">
        <v>783</v>
      </c>
      <c r="K824">
        <v>783</v>
      </c>
      <c r="L824">
        <v>0</v>
      </c>
      <c r="M824">
        <v>0</v>
      </c>
      <c r="N824">
        <v>783</v>
      </c>
      <c r="O824">
        <v>783</v>
      </c>
      <c r="P824" t="s">
        <v>26</v>
      </c>
      <c r="Q824" t="s">
        <v>107</v>
      </c>
      <c r="R824" s="3">
        <v>45447</v>
      </c>
      <c r="S824">
        <f t="shared" si="12"/>
        <v>0</v>
      </c>
    </row>
    <row r="825" spans="1:19" x14ac:dyDescent="0.25">
      <c r="A825" t="s">
        <v>488</v>
      </c>
      <c r="B825" t="s">
        <v>455</v>
      </c>
      <c r="C825" t="s">
        <v>76</v>
      </c>
      <c r="D825" s="3">
        <v>45051</v>
      </c>
      <c r="E825" s="3">
        <v>45417</v>
      </c>
      <c r="F825" t="s">
        <v>174</v>
      </c>
      <c r="G825" t="s">
        <v>38</v>
      </c>
      <c r="H825" t="s">
        <v>24</v>
      </c>
      <c r="I825" t="s">
        <v>25</v>
      </c>
      <c r="J825">
        <v>705</v>
      </c>
      <c r="K825">
        <v>705</v>
      </c>
      <c r="L825">
        <v>0</v>
      </c>
      <c r="M825">
        <v>0</v>
      </c>
      <c r="N825">
        <v>705</v>
      </c>
      <c r="O825">
        <v>705</v>
      </c>
      <c r="P825" t="s">
        <v>26</v>
      </c>
      <c r="Q825" t="s">
        <v>107</v>
      </c>
      <c r="R825" s="3">
        <v>45447</v>
      </c>
      <c r="S825">
        <f t="shared" si="12"/>
        <v>0</v>
      </c>
    </row>
    <row r="826" spans="1:19" x14ac:dyDescent="0.25">
      <c r="A826" t="s">
        <v>488</v>
      </c>
      <c r="B826" t="s">
        <v>264</v>
      </c>
      <c r="C826" t="s">
        <v>76</v>
      </c>
      <c r="D826" s="3">
        <v>45051</v>
      </c>
      <c r="E826" s="3">
        <v>45417</v>
      </c>
      <c r="F826" t="s">
        <v>174</v>
      </c>
      <c r="G826" t="s">
        <v>38</v>
      </c>
      <c r="H826" t="s">
        <v>24</v>
      </c>
      <c r="I826" t="s">
        <v>25</v>
      </c>
      <c r="J826">
        <v>801</v>
      </c>
      <c r="K826">
        <v>801</v>
      </c>
      <c r="L826">
        <v>0</v>
      </c>
      <c r="M826">
        <v>0</v>
      </c>
      <c r="N826">
        <v>801</v>
      </c>
      <c r="O826">
        <v>801</v>
      </c>
      <c r="P826" t="s">
        <v>26</v>
      </c>
      <c r="Q826" t="s">
        <v>107</v>
      </c>
      <c r="R826" s="3">
        <v>45447</v>
      </c>
      <c r="S826">
        <f t="shared" si="12"/>
        <v>0</v>
      </c>
    </row>
    <row r="827" spans="1:19" x14ac:dyDescent="0.25">
      <c r="A827" t="s">
        <v>488</v>
      </c>
      <c r="B827" t="s">
        <v>267</v>
      </c>
      <c r="C827" t="s">
        <v>56</v>
      </c>
      <c r="D827" s="3">
        <v>45051</v>
      </c>
      <c r="E827" s="3">
        <v>45417</v>
      </c>
      <c r="F827" t="s">
        <v>174</v>
      </c>
      <c r="G827" t="s">
        <v>38</v>
      </c>
      <c r="H827" t="s">
        <v>24</v>
      </c>
      <c r="I827" t="s">
        <v>25</v>
      </c>
      <c r="J827">
        <v>811</v>
      </c>
      <c r="K827">
        <v>811</v>
      </c>
      <c r="L827">
        <v>0</v>
      </c>
      <c r="M827">
        <v>0</v>
      </c>
      <c r="N827">
        <v>811</v>
      </c>
      <c r="O827">
        <v>811</v>
      </c>
      <c r="P827" t="s">
        <v>26</v>
      </c>
      <c r="Q827" t="s">
        <v>107</v>
      </c>
      <c r="R827" s="3">
        <v>45447</v>
      </c>
      <c r="S827">
        <f t="shared" si="12"/>
        <v>0</v>
      </c>
    </row>
    <row r="828" spans="1:19" x14ac:dyDescent="0.25">
      <c r="A828" t="s">
        <v>488</v>
      </c>
      <c r="B828" t="s">
        <v>268</v>
      </c>
      <c r="C828" t="s">
        <v>56</v>
      </c>
      <c r="D828" s="3">
        <v>45051</v>
      </c>
      <c r="E828" s="3">
        <v>45417</v>
      </c>
      <c r="F828" t="s">
        <v>174</v>
      </c>
      <c r="G828" t="s">
        <v>38</v>
      </c>
      <c r="H828" t="s">
        <v>24</v>
      </c>
      <c r="I828" t="s">
        <v>25</v>
      </c>
      <c r="J828">
        <v>958</v>
      </c>
      <c r="K828">
        <v>958</v>
      </c>
      <c r="L828">
        <v>0</v>
      </c>
      <c r="M828">
        <v>0</v>
      </c>
      <c r="N828">
        <v>958</v>
      </c>
      <c r="O828">
        <v>958</v>
      </c>
      <c r="P828" t="s">
        <v>39</v>
      </c>
      <c r="Q828" t="s">
        <v>107</v>
      </c>
      <c r="R828" s="3">
        <v>45447</v>
      </c>
      <c r="S828">
        <f t="shared" si="12"/>
        <v>0</v>
      </c>
    </row>
    <row r="829" spans="1:19" x14ac:dyDescent="0.25">
      <c r="A829" t="s">
        <v>488</v>
      </c>
      <c r="B829" t="s">
        <v>269</v>
      </c>
      <c r="C829" t="s">
        <v>65</v>
      </c>
      <c r="D829" s="3">
        <v>45051</v>
      </c>
      <c r="E829" s="3">
        <v>45417</v>
      </c>
      <c r="F829" t="s">
        <v>174</v>
      </c>
      <c r="G829" t="s">
        <v>38</v>
      </c>
      <c r="H829" t="s">
        <v>24</v>
      </c>
      <c r="I829" t="s">
        <v>25</v>
      </c>
      <c r="J829">
        <v>500</v>
      </c>
      <c r="K829">
        <v>500</v>
      </c>
      <c r="L829">
        <v>0</v>
      </c>
      <c r="M829">
        <v>0</v>
      </c>
      <c r="N829">
        <v>500</v>
      </c>
      <c r="O829">
        <v>500</v>
      </c>
      <c r="P829" t="s">
        <v>39</v>
      </c>
      <c r="Q829" t="s">
        <v>107</v>
      </c>
      <c r="R829" s="3">
        <v>45447</v>
      </c>
      <c r="S829">
        <f t="shared" si="12"/>
        <v>0</v>
      </c>
    </row>
    <row r="830" spans="1:19" x14ac:dyDescent="0.25">
      <c r="A830" t="s">
        <v>488</v>
      </c>
      <c r="B830" t="s">
        <v>270</v>
      </c>
      <c r="C830" t="s">
        <v>65</v>
      </c>
      <c r="D830" s="3">
        <v>45051</v>
      </c>
      <c r="E830" s="3">
        <v>45417</v>
      </c>
      <c r="F830" t="s">
        <v>174</v>
      </c>
      <c r="G830" t="s">
        <v>38</v>
      </c>
      <c r="H830" t="s">
        <v>24</v>
      </c>
      <c r="I830" t="s">
        <v>25</v>
      </c>
      <c r="J830">
        <v>365</v>
      </c>
      <c r="K830">
        <v>365</v>
      </c>
      <c r="L830">
        <v>0</v>
      </c>
      <c r="M830">
        <v>0</v>
      </c>
      <c r="N830">
        <v>365</v>
      </c>
      <c r="O830">
        <v>365</v>
      </c>
      <c r="P830" t="s">
        <v>39</v>
      </c>
      <c r="Q830" t="s">
        <v>107</v>
      </c>
      <c r="R830" s="3">
        <v>45447</v>
      </c>
      <c r="S830">
        <f t="shared" si="12"/>
        <v>0</v>
      </c>
    </row>
    <row r="831" spans="1:19" x14ac:dyDescent="0.25">
      <c r="A831" t="s">
        <v>488</v>
      </c>
      <c r="B831" t="s">
        <v>271</v>
      </c>
      <c r="C831" t="s">
        <v>65</v>
      </c>
      <c r="D831" s="3">
        <v>45051</v>
      </c>
      <c r="E831" s="3">
        <v>45417</v>
      </c>
      <c r="F831" t="s">
        <v>174</v>
      </c>
      <c r="G831" t="s">
        <v>38</v>
      </c>
      <c r="H831" t="s">
        <v>24</v>
      </c>
      <c r="I831" t="s">
        <v>25</v>
      </c>
      <c r="J831">
        <v>923</v>
      </c>
      <c r="K831">
        <v>923</v>
      </c>
      <c r="L831">
        <v>0</v>
      </c>
      <c r="M831">
        <v>0</v>
      </c>
      <c r="N831">
        <v>923</v>
      </c>
      <c r="O831">
        <v>923</v>
      </c>
      <c r="P831" t="s">
        <v>26</v>
      </c>
      <c r="Q831" t="s">
        <v>107</v>
      </c>
      <c r="R831" s="3">
        <v>45447</v>
      </c>
      <c r="S831">
        <f t="shared" si="12"/>
        <v>0</v>
      </c>
    </row>
    <row r="832" spans="1:19" x14ac:dyDescent="0.25">
      <c r="A832" t="s">
        <v>488</v>
      </c>
      <c r="B832" t="s">
        <v>272</v>
      </c>
      <c r="C832" t="s">
        <v>65</v>
      </c>
      <c r="D832" s="3">
        <v>45051</v>
      </c>
      <c r="E832" s="3">
        <v>45417</v>
      </c>
      <c r="F832" t="s">
        <v>174</v>
      </c>
      <c r="G832" t="s">
        <v>38</v>
      </c>
      <c r="H832" t="s">
        <v>24</v>
      </c>
      <c r="I832" t="s">
        <v>25</v>
      </c>
      <c r="J832">
        <v>396</v>
      </c>
      <c r="K832">
        <v>396</v>
      </c>
      <c r="L832">
        <v>0</v>
      </c>
      <c r="M832">
        <v>0</v>
      </c>
      <c r="N832">
        <v>396</v>
      </c>
      <c r="O832">
        <v>396</v>
      </c>
      <c r="P832" t="s">
        <v>26</v>
      </c>
      <c r="Q832" t="s">
        <v>107</v>
      </c>
      <c r="R832" s="3">
        <v>45447</v>
      </c>
      <c r="S832">
        <f t="shared" si="12"/>
        <v>0</v>
      </c>
    </row>
    <row r="833" spans="1:19" x14ac:dyDescent="0.25">
      <c r="A833" t="s">
        <v>488</v>
      </c>
      <c r="B833" t="s">
        <v>273</v>
      </c>
      <c r="C833" t="s">
        <v>43</v>
      </c>
      <c r="D833" s="3">
        <v>45051</v>
      </c>
      <c r="E833" s="3">
        <v>45417</v>
      </c>
      <c r="F833" t="s">
        <v>174</v>
      </c>
      <c r="G833" t="s">
        <v>38</v>
      </c>
      <c r="H833" t="s">
        <v>24</v>
      </c>
      <c r="I833" t="s">
        <v>25</v>
      </c>
      <c r="J833">
        <v>389</v>
      </c>
      <c r="K833">
        <v>389</v>
      </c>
      <c r="L833">
        <v>0</v>
      </c>
      <c r="M833">
        <v>0</v>
      </c>
      <c r="N833">
        <v>389</v>
      </c>
      <c r="O833">
        <v>389</v>
      </c>
      <c r="P833" t="s">
        <v>26</v>
      </c>
      <c r="Q833" t="s">
        <v>107</v>
      </c>
      <c r="R833" s="3">
        <v>45447</v>
      </c>
      <c r="S833">
        <f t="shared" si="12"/>
        <v>0</v>
      </c>
    </row>
    <row r="834" spans="1:19" x14ac:dyDescent="0.25">
      <c r="A834" t="s">
        <v>488</v>
      </c>
      <c r="B834" t="s">
        <v>274</v>
      </c>
      <c r="C834" t="s">
        <v>43</v>
      </c>
      <c r="D834" s="3">
        <v>45051</v>
      </c>
      <c r="E834" s="3">
        <v>45417</v>
      </c>
      <c r="F834" t="s">
        <v>174</v>
      </c>
      <c r="G834" t="s">
        <v>38</v>
      </c>
      <c r="H834" t="s">
        <v>24</v>
      </c>
      <c r="I834" t="s">
        <v>25</v>
      </c>
      <c r="J834">
        <v>214</v>
      </c>
      <c r="K834">
        <v>214</v>
      </c>
      <c r="L834">
        <v>0</v>
      </c>
      <c r="M834">
        <v>0</v>
      </c>
      <c r="N834">
        <v>214</v>
      </c>
      <c r="O834">
        <v>214</v>
      </c>
      <c r="P834" t="s">
        <v>26</v>
      </c>
      <c r="Q834" t="s">
        <v>107</v>
      </c>
      <c r="R834" s="3">
        <v>45447</v>
      </c>
      <c r="S834">
        <f t="shared" si="12"/>
        <v>0</v>
      </c>
    </row>
    <row r="835" spans="1:19" x14ac:dyDescent="0.25">
      <c r="A835" t="s">
        <v>488</v>
      </c>
      <c r="B835" t="s">
        <v>275</v>
      </c>
      <c r="C835" t="s">
        <v>43</v>
      </c>
      <c r="D835" s="3">
        <v>45051</v>
      </c>
      <c r="E835" s="3">
        <v>45417</v>
      </c>
      <c r="F835" t="s">
        <v>174</v>
      </c>
      <c r="G835" t="s">
        <v>38</v>
      </c>
      <c r="H835" t="s">
        <v>24</v>
      </c>
      <c r="I835" t="s">
        <v>25</v>
      </c>
      <c r="J835">
        <v>268</v>
      </c>
      <c r="K835">
        <v>268</v>
      </c>
      <c r="L835">
        <v>0</v>
      </c>
      <c r="M835">
        <v>0</v>
      </c>
      <c r="N835">
        <v>268</v>
      </c>
      <c r="O835">
        <v>268</v>
      </c>
      <c r="P835" t="s">
        <v>26</v>
      </c>
      <c r="Q835" t="s">
        <v>107</v>
      </c>
      <c r="R835" s="3">
        <v>45447</v>
      </c>
      <c r="S835">
        <f t="shared" ref="S835:S898" si="13">N835-J835</f>
        <v>0</v>
      </c>
    </row>
    <row r="836" spans="1:19" x14ac:dyDescent="0.25">
      <c r="A836" t="s">
        <v>488</v>
      </c>
      <c r="B836" t="s">
        <v>276</v>
      </c>
      <c r="C836" t="s">
        <v>43</v>
      </c>
      <c r="D836" s="3">
        <v>45051</v>
      </c>
      <c r="E836" s="3">
        <v>45417</v>
      </c>
      <c r="F836" t="s">
        <v>174</v>
      </c>
      <c r="G836" t="s">
        <v>38</v>
      </c>
      <c r="H836" t="s">
        <v>24</v>
      </c>
      <c r="I836" t="s">
        <v>25</v>
      </c>
      <c r="J836">
        <v>241</v>
      </c>
      <c r="K836">
        <v>241</v>
      </c>
      <c r="L836">
        <v>0</v>
      </c>
      <c r="M836">
        <v>0</v>
      </c>
      <c r="N836">
        <v>241</v>
      </c>
      <c r="O836">
        <v>241</v>
      </c>
      <c r="P836" t="s">
        <v>26</v>
      </c>
      <c r="Q836" t="s">
        <v>107</v>
      </c>
      <c r="R836" s="3">
        <v>45447</v>
      </c>
      <c r="S836">
        <f t="shared" si="13"/>
        <v>0</v>
      </c>
    </row>
    <row r="837" spans="1:19" x14ac:dyDescent="0.25">
      <c r="A837" t="s">
        <v>490</v>
      </c>
      <c r="B837" t="s">
        <v>486</v>
      </c>
      <c r="C837" t="s">
        <v>21</v>
      </c>
      <c r="D837" s="3">
        <v>45017</v>
      </c>
      <c r="E837" s="3">
        <v>45383</v>
      </c>
      <c r="F837" t="s">
        <v>22</v>
      </c>
      <c r="G837" t="s">
        <v>23</v>
      </c>
      <c r="H837" t="s">
        <v>34</v>
      </c>
      <c r="I837" t="s">
        <v>25</v>
      </c>
      <c r="J837">
        <v>431.07749999999999</v>
      </c>
      <c r="K837">
        <v>431.07749999999999</v>
      </c>
      <c r="L837">
        <v>2.2499999999999999E-2</v>
      </c>
      <c r="M837">
        <v>2.2499999999999999E-2</v>
      </c>
      <c r="N837">
        <v>441</v>
      </c>
      <c r="O837">
        <v>441</v>
      </c>
      <c r="P837" t="s">
        <v>26</v>
      </c>
      <c r="Q837" t="s">
        <v>107</v>
      </c>
      <c r="R837" s="3">
        <v>45413</v>
      </c>
      <c r="S837">
        <f t="shared" si="13"/>
        <v>9.9225000000000136</v>
      </c>
    </row>
    <row r="838" spans="1:19" x14ac:dyDescent="0.25">
      <c r="A838" t="s">
        <v>490</v>
      </c>
      <c r="B838" t="s">
        <v>312</v>
      </c>
      <c r="C838" t="s">
        <v>21</v>
      </c>
      <c r="D838" s="3">
        <v>45017</v>
      </c>
      <c r="E838" s="3">
        <v>45383</v>
      </c>
      <c r="F838" t="s">
        <v>22</v>
      </c>
      <c r="G838" t="s">
        <v>23</v>
      </c>
      <c r="H838" t="s">
        <v>34</v>
      </c>
      <c r="I838" t="s">
        <v>25</v>
      </c>
      <c r="J838">
        <v>939.37750000000005</v>
      </c>
      <c r="K838">
        <v>939.37750000000005</v>
      </c>
      <c r="L838">
        <v>2.2499999999999999E-2</v>
      </c>
      <c r="M838">
        <v>2.2499999999999999E-2</v>
      </c>
      <c r="N838">
        <v>961</v>
      </c>
      <c r="O838">
        <v>961</v>
      </c>
      <c r="P838" t="s">
        <v>26</v>
      </c>
      <c r="Q838" t="s">
        <v>107</v>
      </c>
      <c r="R838" s="3">
        <v>45413</v>
      </c>
      <c r="S838">
        <f t="shared" si="13"/>
        <v>21.622499999999945</v>
      </c>
    </row>
    <row r="839" spans="1:19" x14ac:dyDescent="0.25">
      <c r="A839" t="s">
        <v>490</v>
      </c>
      <c r="B839" t="s">
        <v>313</v>
      </c>
      <c r="C839" t="s">
        <v>41</v>
      </c>
      <c r="D839" s="3">
        <v>45017</v>
      </c>
      <c r="E839" s="3">
        <v>45383</v>
      </c>
      <c r="F839" t="s">
        <v>22</v>
      </c>
      <c r="G839" t="s">
        <v>23</v>
      </c>
      <c r="H839" t="s">
        <v>34</v>
      </c>
      <c r="I839" t="s">
        <v>25</v>
      </c>
      <c r="J839">
        <v>946.22</v>
      </c>
      <c r="K839">
        <v>946.22</v>
      </c>
      <c r="L839">
        <v>2.2499999999999999E-2</v>
      </c>
      <c r="M839">
        <v>2.2499999999999999E-2</v>
      </c>
      <c r="N839">
        <v>968</v>
      </c>
      <c r="O839">
        <v>968</v>
      </c>
      <c r="P839" t="s">
        <v>26</v>
      </c>
      <c r="Q839" t="s">
        <v>107</v>
      </c>
      <c r="R839" s="3">
        <v>45413</v>
      </c>
      <c r="S839">
        <f t="shared" si="13"/>
        <v>21.779999999999973</v>
      </c>
    </row>
    <row r="840" spans="1:19" x14ac:dyDescent="0.25">
      <c r="A840" t="s">
        <v>490</v>
      </c>
      <c r="B840" t="s">
        <v>372</v>
      </c>
      <c r="C840" t="s">
        <v>41</v>
      </c>
      <c r="D840" s="3">
        <v>45017</v>
      </c>
      <c r="E840" s="3">
        <v>45383</v>
      </c>
      <c r="F840" t="s">
        <v>22</v>
      </c>
      <c r="G840" t="s">
        <v>23</v>
      </c>
      <c r="H840" t="s">
        <v>34</v>
      </c>
      <c r="I840" t="s">
        <v>25</v>
      </c>
      <c r="J840">
        <v>703.8</v>
      </c>
      <c r="K840">
        <v>703.8</v>
      </c>
      <c r="L840">
        <v>2.2499999999999999E-2</v>
      </c>
      <c r="M840">
        <v>2.2499999999999999E-2</v>
      </c>
      <c r="N840">
        <v>720</v>
      </c>
      <c r="O840">
        <v>720</v>
      </c>
      <c r="P840" t="s">
        <v>26</v>
      </c>
      <c r="Q840" t="s">
        <v>107</v>
      </c>
      <c r="R840" s="3">
        <v>45413</v>
      </c>
      <c r="S840">
        <f t="shared" si="13"/>
        <v>16.200000000000045</v>
      </c>
    </row>
    <row r="841" spans="1:19" x14ac:dyDescent="0.25">
      <c r="A841" t="s">
        <v>490</v>
      </c>
      <c r="B841" t="s">
        <v>373</v>
      </c>
      <c r="C841" t="s">
        <v>31</v>
      </c>
      <c r="D841" s="3">
        <v>45017</v>
      </c>
      <c r="E841" s="3">
        <v>45383</v>
      </c>
      <c r="F841" t="s">
        <v>22</v>
      </c>
      <c r="G841" t="s">
        <v>23</v>
      </c>
      <c r="H841" t="s">
        <v>34</v>
      </c>
      <c r="I841" t="s">
        <v>25</v>
      </c>
      <c r="J841">
        <v>382.20249999999999</v>
      </c>
      <c r="K841">
        <v>382.20249999999999</v>
      </c>
      <c r="L841">
        <v>2.2499999999999999E-2</v>
      </c>
      <c r="M841">
        <v>2.2499999999999999E-2</v>
      </c>
      <c r="N841">
        <v>391</v>
      </c>
      <c r="O841">
        <v>391</v>
      </c>
      <c r="P841" t="s">
        <v>26</v>
      </c>
      <c r="Q841" t="s">
        <v>107</v>
      </c>
      <c r="R841" s="3">
        <v>45413</v>
      </c>
      <c r="S841">
        <f t="shared" si="13"/>
        <v>8.7975000000000136</v>
      </c>
    </row>
    <row r="842" spans="1:19" x14ac:dyDescent="0.25">
      <c r="A842" t="s">
        <v>490</v>
      </c>
      <c r="B842" t="s">
        <v>188</v>
      </c>
      <c r="C842" t="s">
        <v>31</v>
      </c>
      <c r="D842" s="3">
        <v>45017</v>
      </c>
      <c r="E842" s="3">
        <v>45383</v>
      </c>
      <c r="F842" t="s">
        <v>22</v>
      </c>
      <c r="G842" t="s">
        <v>23</v>
      </c>
      <c r="H842" t="s">
        <v>34</v>
      </c>
      <c r="I842" t="s">
        <v>25</v>
      </c>
      <c r="J842">
        <v>376.33749999999998</v>
      </c>
      <c r="K842">
        <v>376.33749999999998</v>
      </c>
      <c r="L842">
        <v>2.2499999999999999E-2</v>
      </c>
      <c r="M842">
        <v>2.2499999999999999E-2</v>
      </c>
      <c r="N842">
        <v>385</v>
      </c>
      <c r="O842">
        <v>385</v>
      </c>
      <c r="P842" t="s">
        <v>26</v>
      </c>
      <c r="Q842" t="s">
        <v>107</v>
      </c>
      <c r="R842" s="3">
        <v>45413</v>
      </c>
      <c r="S842">
        <f t="shared" si="13"/>
        <v>8.6625000000000227</v>
      </c>
    </row>
    <row r="843" spans="1:19" x14ac:dyDescent="0.25">
      <c r="A843" t="s">
        <v>490</v>
      </c>
      <c r="B843" t="s">
        <v>475</v>
      </c>
      <c r="C843" t="s">
        <v>29</v>
      </c>
      <c r="D843" s="3">
        <v>45017</v>
      </c>
      <c r="E843" s="3">
        <v>45383</v>
      </c>
      <c r="F843" t="s">
        <v>22</v>
      </c>
      <c r="G843" t="s">
        <v>23</v>
      </c>
      <c r="H843" t="s">
        <v>34</v>
      </c>
      <c r="I843" t="s">
        <v>25</v>
      </c>
      <c r="J843">
        <v>741.92250000000001</v>
      </c>
      <c r="K843">
        <v>741.92250000000001</v>
      </c>
      <c r="L843">
        <v>2.2499999999999999E-2</v>
      </c>
      <c r="M843">
        <v>2.2499999999999999E-2</v>
      </c>
      <c r="N843">
        <v>759</v>
      </c>
      <c r="O843">
        <v>759</v>
      </c>
      <c r="P843" t="s">
        <v>26</v>
      </c>
      <c r="Q843" t="s">
        <v>107</v>
      </c>
      <c r="R843" s="3">
        <v>45413</v>
      </c>
      <c r="S843">
        <f t="shared" si="13"/>
        <v>17.077499999999986</v>
      </c>
    </row>
    <row r="844" spans="1:19" x14ac:dyDescent="0.25">
      <c r="A844" t="s">
        <v>490</v>
      </c>
      <c r="B844" t="s">
        <v>476</v>
      </c>
      <c r="C844" t="s">
        <v>70</v>
      </c>
      <c r="D844" s="3">
        <v>45017</v>
      </c>
      <c r="E844" s="3">
        <v>45383</v>
      </c>
      <c r="F844" t="s">
        <v>22</v>
      </c>
      <c r="G844" t="s">
        <v>23</v>
      </c>
      <c r="H844" t="s">
        <v>34</v>
      </c>
      <c r="I844" t="s">
        <v>25</v>
      </c>
      <c r="J844">
        <v>206.2525</v>
      </c>
      <c r="K844">
        <v>206.2525</v>
      </c>
      <c r="L844">
        <v>2.2499999999999999E-2</v>
      </c>
      <c r="M844">
        <v>2.2499999999999999E-2</v>
      </c>
      <c r="N844">
        <v>211</v>
      </c>
      <c r="O844">
        <v>211</v>
      </c>
      <c r="P844" t="s">
        <v>26</v>
      </c>
      <c r="Q844" t="s">
        <v>107</v>
      </c>
      <c r="R844" s="3">
        <v>45413</v>
      </c>
      <c r="S844">
        <f t="shared" si="13"/>
        <v>4.7475000000000023</v>
      </c>
    </row>
    <row r="845" spans="1:19" x14ac:dyDescent="0.25">
      <c r="A845" t="s">
        <v>490</v>
      </c>
      <c r="B845" t="s">
        <v>206</v>
      </c>
      <c r="C845" t="s">
        <v>70</v>
      </c>
      <c r="D845" s="3">
        <v>45017</v>
      </c>
      <c r="E845" s="3">
        <v>45383</v>
      </c>
      <c r="F845" t="s">
        <v>22</v>
      </c>
      <c r="G845" t="s">
        <v>23</v>
      </c>
      <c r="H845" t="s">
        <v>34</v>
      </c>
      <c r="I845" t="s">
        <v>25</v>
      </c>
      <c r="J845">
        <v>318.66500000000002</v>
      </c>
      <c r="K845">
        <v>318.66500000000002</v>
      </c>
      <c r="L845">
        <v>2.2499999999999999E-2</v>
      </c>
      <c r="M845">
        <v>2.2499999999999999E-2</v>
      </c>
      <c r="N845">
        <v>326</v>
      </c>
      <c r="O845">
        <v>326</v>
      </c>
      <c r="P845" t="s">
        <v>39</v>
      </c>
      <c r="Q845" t="s">
        <v>107</v>
      </c>
      <c r="R845" s="3">
        <v>45413</v>
      </c>
      <c r="S845">
        <f t="shared" si="13"/>
        <v>7.3349999999999795</v>
      </c>
    </row>
    <row r="846" spans="1:19" x14ac:dyDescent="0.25">
      <c r="A846" t="s">
        <v>490</v>
      </c>
      <c r="B846" t="s">
        <v>432</v>
      </c>
      <c r="C846" t="s">
        <v>54</v>
      </c>
      <c r="D846" s="3">
        <v>45017</v>
      </c>
      <c r="E846" s="3">
        <v>45383</v>
      </c>
      <c r="F846" t="s">
        <v>22</v>
      </c>
      <c r="G846" t="s">
        <v>23</v>
      </c>
      <c r="H846" t="s">
        <v>34</v>
      </c>
      <c r="I846" t="s">
        <v>25</v>
      </c>
      <c r="J846">
        <v>279.565</v>
      </c>
      <c r="K846">
        <v>279.565</v>
      </c>
      <c r="L846">
        <v>2.2499999999999999E-2</v>
      </c>
      <c r="M846">
        <v>2.2499999999999999E-2</v>
      </c>
      <c r="N846">
        <v>286</v>
      </c>
      <c r="O846">
        <v>286</v>
      </c>
      <c r="P846" t="s">
        <v>39</v>
      </c>
      <c r="Q846" t="s">
        <v>107</v>
      </c>
      <c r="R846" s="3">
        <v>45413</v>
      </c>
      <c r="S846">
        <f t="shared" si="13"/>
        <v>6.4350000000000023</v>
      </c>
    </row>
    <row r="847" spans="1:19" x14ac:dyDescent="0.25">
      <c r="A847" t="s">
        <v>490</v>
      </c>
      <c r="B847" t="s">
        <v>433</v>
      </c>
      <c r="C847" t="s">
        <v>54</v>
      </c>
      <c r="D847" s="3">
        <v>45017</v>
      </c>
      <c r="E847" s="3">
        <v>45383</v>
      </c>
      <c r="F847" t="s">
        <v>22</v>
      </c>
      <c r="G847" t="s">
        <v>23</v>
      </c>
      <c r="H847" t="s">
        <v>34</v>
      </c>
      <c r="I847" t="s">
        <v>25</v>
      </c>
      <c r="J847">
        <v>545.44500000000005</v>
      </c>
      <c r="K847">
        <v>545.44500000000005</v>
      </c>
      <c r="L847">
        <v>2.2499999999999999E-2</v>
      </c>
      <c r="M847">
        <v>2.2499999999999999E-2</v>
      </c>
      <c r="N847">
        <v>558</v>
      </c>
      <c r="O847">
        <v>558</v>
      </c>
      <c r="P847" t="s">
        <v>39</v>
      </c>
      <c r="Q847" t="s">
        <v>107</v>
      </c>
      <c r="R847" s="3">
        <v>45413</v>
      </c>
      <c r="S847">
        <f t="shared" si="13"/>
        <v>12.55499999999995</v>
      </c>
    </row>
    <row r="848" spans="1:19" x14ac:dyDescent="0.25">
      <c r="A848" t="s">
        <v>490</v>
      </c>
      <c r="B848" t="s">
        <v>434</v>
      </c>
      <c r="C848" t="s">
        <v>76</v>
      </c>
      <c r="D848" s="3">
        <v>45017</v>
      </c>
      <c r="E848" s="3">
        <v>45383</v>
      </c>
      <c r="F848" t="s">
        <v>22</v>
      </c>
      <c r="G848" t="s">
        <v>23</v>
      </c>
      <c r="H848" t="s">
        <v>34</v>
      </c>
      <c r="I848" t="s">
        <v>25</v>
      </c>
      <c r="J848">
        <v>880.72749999999996</v>
      </c>
      <c r="K848">
        <v>880.72749999999996</v>
      </c>
      <c r="L848">
        <v>2.2499999999999999E-2</v>
      </c>
      <c r="M848">
        <v>2.2499999999999999E-2</v>
      </c>
      <c r="N848">
        <v>901</v>
      </c>
      <c r="O848">
        <v>901</v>
      </c>
      <c r="P848" t="s">
        <v>26</v>
      </c>
      <c r="Q848" t="s">
        <v>107</v>
      </c>
      <c r="R848" s="3">
        <v>45413</v>
      </c>
      <c r="S848">
        <f t="shared" si="13"/>
        <v>20.272500000000036</v>
      </c>
    </row>
    <row r="849" spans="1:19" x14ac:dyDescent="0.25">
      <c r="A849" t="s">
        <v>490</v>
      </c>
      <c r="B849" t="s">
        <v>435</v>
      </c>
      <c r="C849" t="s">
        <v>76</v>
      </c>
      <c r="D849" s="3">
        <v>45017</v>
      </c>
      <c r="E849" s="3">
        <v>45383</v>
      </c>
      <c r="F849" t="s">
        <v>22</v>
      </c>
      <c r="G849" t="s">
        <v>23</v>
      </c>
      <c r="H849" t="s">
        <v>34</v>
      </c>
      <c r="I849" t="s">
        <v>25</v>
      </c>
      <c r="J849">
        <v>342.125</v>
      </c>
      <c r="K849">
        <v>342.125</v>
      </c>
      <c r="L849">
        <v>2.2499999999999999E-2</v>
      </c>
      <c r="M849">
        <v>2.2499999999999999E-2</v>
      </c>
      <c r="N849">
        <v>350</v>
      </c>
      <c r="O849">
        <v>350</v>
      </c>
      <c r="P849" t="s">
        <v>26</v>
      </c>
      <c r="Q849" t="s">
        <v>107</v>
      </c>
      <c r="R849" s="3">
        <v>45413</v>
      </c>
      <c r="S849">
        <f t="shared" si="13"/>
        <v>7.875</v>
      </c>
    </row>
    <row r="850" spans="1:19" x14ac:dyDescent="0.25">
      <c r="A850" t="s">
        <v>490</v>
      </c>
      <c r="B850" t="s">
        <v>436</v>
      </c>
      <c r="C850" t="s">
        <v>56</v>
      </c>
      <c r="D850" s="3">
        <v>45017</v>
      </c>
      <c r="E850" s="3">
        <v>45383</v>
      </c>
      <c r="F850" t="s">
        <v>22</v>
      </c>
      <c r="G850" t="s">
        <v>23</v>
      </c>
      <c r="H850" t="s">
        <v>34</v>
      </c>
      <c r="I850" t="s">
        <v>25</v>
      </c>
      <c r="J850">
        <v>294.22750000000002</v>
      </c>
      <c r="K850">
        <v>294.22750000000002</v>
      </c>
      <c r="L850">
        <v>2.2499999999999999E-2</v>
      </c>
      <c r="M850">
        <v>2.2499999999999999E-2</v>
      </c>
      <c r="N850">
        <v>301</v>
      </c>
      <c r="O850">
        <v>301</v>
      </c>
      <c r="P850" t="s">
        <v>26</v>
      </c>
      <c r="Q850" t="s">
        <v>107</v>
      </c>
      <c r="R850" s="3">
        <v>45413</v>
      </c>
      <c r="S850">
        <f t="shared" si="13"/>
        <v>6.7724999999999795</v>
      </c>
    </row>
    <row r="851" spans="1:19" x14ac:dyDescent="0.25">
      <c r="A851" t="s">
        <v>490</v>
      </c>
      <c r="B851" t="s">
        <v>437</v>
      </c>
      <c r="C851" t="s">
        <v>56</v>
      </c>
      <c r="D851" s="3">
        <v>45017</v>
      </c>
      <c r="E851" s="3">
        <v>45383</v>
      </c>
      <c r="F851" t="s">
        <v>22</v>
      </c>
      <c r="G851" t="s">
        <v>23</v>
      </c>
      <c r="H851" t="s">
        <v>34</v>
      </c>
      <c r="I851" t="s">
        <v>25</v>
      </c>
      <c r="J851">
        <v>906.14250000000004</v>
      </c>
      <c r="K851">
        <v>906.14250000000004</v>
      </c>
      <c r="L851">
        <v>2.2499999999999999E-2</v>
      </c>
      <c r="M851">
        <v>2.2499999999999999E-2</v>
      </c>
      <c r="N851">
        <v>927</v>
      </c>
      <c r="O851">
        <v>927</v>
      </c>
      <c r="P851" t="s">
        <v>26</v>
      </c>
      <c r="Q851" t="s">
        <v>107</v>
      </c>
      <c r="R851" s="3">
        <v>45413</v>
      </c>
      <c r="S851">
        <f t="shared" si="13"/>
        <v>20.857499999999959</v>
      </c>
    </row>
    <row r="852" spans="1:19" x14ac:dyDescent="0.25">
      <c r="A852" t="s">
        <v>490</v>
      </c>
      <c r="B852" t="s">
        <v>438</v>
      </c>
      <c r="C852" t="s">
        <v>65</v>
      </c>
      <c r="D852" s="3">
        <v>45017</v>
      </c>
      <c r="E852" s="3">
        <v>45383</v>
      </c>
      <c r="F852" t="s">
        <v>22</v>
      </c>
      <c r="G852" t="s">
        <v>23</v>
      </c>
      <c r="H852" t="s">
        <v>34</v>
      </c>
      <c r="I852" t="s">
        <v>25</v>
      </c>
      <c r="J852">
        <v>288.36250000000001</v>
      </c>
      <c r="K852">
        <v>288.36250000000001</v>
      </c>
      <c r="L852">
        <v>2.2499999999999999E-2</v>
      </c>
      <c r="M852">
        <v>2.2499999999999999E-2</v>
      </c>
      <c r="N852">
        <v>295</v>
      </c>
      <c r="O852">
        <v>295</v>
      </c>
      <c r="P852" t="s">
        <v>26</v>
      </c>
      <c r="Q852" t="s">
        <v>107</v>
      </c>
      <c r="R852" s="3">
        <v>45413</v>
      </c>
      <c r="S852">
        <f t="shared" si="13"/>
        <v>6.6374999999999886</v>
      </c>
    </row>
    <row r="853" spans="1:19" x14ac:dyDescent="0.25">
      <c r="A853" t="s">
        <v>490</v>
      </c>
      <c r="B853" t="s">
        <v>439</v>
      </c>
      <c r="C853" t="s">
        <v>65</v>
      </c>
      <c r="D853" s="3">
        <v>45017</v>
      </c>
      <c r="E853" s="3">
        <v>45383</v>
      </c>
      <c r="F853" t="s">
        <v>22</v>
      </c>
      <c r="G853" t="s">
        <v>23</v>
      </c>
      <c r="H853" t="s">
        <v>34</v>
      </c>
      <c r="I853" t="s">
        <v>25</v>
      </c>
      <c r="J853">
        <v>654.92499999999995</v>
      </c>
      <c r="K853">
        <v>654.92499999999995</v>
      </c>
      <c r="L853">
        <v>2.2499999999999999E-2</v>
      </c>
      <c r="M853">
        <v>2.2499999999999999E-2</v>
      </c>
      <c r="N853">
        <v>670</v>
      </c>
      <c r="O853">
        <v>670</v>
      </c>
      <c r="P853" t="s">
        <v>26</v>
      </c>
      <c r="Q853" t="s">
        <v>107</v>
      </c>
      <c r="R853" s="3">
        <v>45413</v>
      </c>
      <c r="S853">
        <f t="shared" si="13"/>
        <v>15.075000000000045</v>
      </c>
    </row>
    <row r="854" spans="1:19" x14ac:dyDescent="0.25">
      <c r="A854" t="s">
        <v>490</v>
      </c>
      <c r="B854" t="s">
        <v>440</v>
      </c>
      <c r="C854" t="s">
        <v>43</v>
      </c>
      <c r="D854" s="3">
        <v>45017</v>
      </c>
      <c r="E854" s="3">
        <v>45383</v>
      </c>
      <c r="F854" t="s">
        <v>22</v>
      </c>
      <c r="G854" t="s">
        <v>23</v>
      </c>
      <c r="H854" t="s">
        <v>34</v>
      </c>
      <c r="I854" t="s">
        <v>25</v>
      </c>
      <c r="J854">
        <v>504.39</v>
      </c>
      <c r="K854">
        <v>504.39</v>
      </c>
      <c r="L854">
        <v>2.2499999999999999E-2</v>
      </c>
      <c r="M854">
        <v>2.2499999999999999E-2</v>
      </c>
      <c r="N854">
        <v>516</v>
      </c>
      <c r="O854">
        <v>516</v>
      </c>
      <c r="P854" t="s">
        <v>26</v>
      </c>
      <c r="Q854" t="s">
        <v>107</v>
      </c>
      <c r="R854" s="3">
        <v>45413</v>
      </c>
      <c r="S854">
        <f t="shared" si="13"/>
        <v>11.610000000000014</v>
      </c>
    </row>
    <row r="855" spans="1:19" x14ac:dyDescent="0.25">
      <c r="A855" t="s">
        <v>490</v>
      </c>
      <c r="B855" t="s">
        <v>441</v>
      </c>
      <c r="C855" t="s">
        <v>43</v>
      </c>
      <c r="D855" s="3">
        <v>45017</v>
      </c>
      <c r="E855" s="3">
        <v>45383</v>
      </c>
      <c r="F855" t="s">
        <v>22</v>
      </c>
      <c r="G855" t="s">
        <v>23</v>
      </c>
      <c r="H855" t="s">
        <v>34</v>
      </c>
      <c r="I855" t="s">
        <v>25</v>
      </c>
      <c r="J855">
        <v>428.14499999999998</v>
      </c>
      <c r="K855">
        <v>428.14499999999998</v>
      </c>
      <c r="L855">
        <v>2.2499999999999999E-2</v>
      </c>
      <c r="M855">
        <v>2.2499999999999999E-2</v>
      </c>
      <c r="N855">
        <v>438</v>
      </c>
      <c r="O855">
        <v>438</v>
      </c>
      <c r="P855" t="s">
        <v>26</v>
      </c>
      <c r="Q855" t="s">
        <v>107</v>
      </c>
      <c r="R855" s="3">
        <v>45413</v>
      </c>
      <c r="S855">
        <f t="shared" si="13"/>
        <v>9.8550000000000182</v>
      </c>
    </row>
    <row r="856" spans="1:19" x14ac:dyDescent="0.25">
      <c r="A856" t="s">
        <v>490</v>
      </c>
      <c r="B856" t="s">
        <v>443</v>
      </c>
      <c r="C856" t="s">
        <v>21</v>
      </c>
      <c r="D856" s="3">
        <v>45017</v>
      </c>
      <c r="E856" s="3">
        <v>45383</v>
      </c>
      <c r="F856" t="s">
        <v>22</v>
      </c>
      <c r="G856" t="s">
        <v>23</v>
      </c>
      <c r="H856" t="s">
        <v>34</v>
      </c>
      <c r="I856" t="s">
        <v>25</v>
      </c>
      <c r="J856">
        <v>169</v>
      </c>
      <c r="K856">
        <v>169</v>
      </c>
      <c r="L856">
        <v>0</v>
      </c>
      <c r="M856">
        <v>0</v>
      </c>
      <c r="N856">
        <v>169</v>
      </c>
      <c r="O856">
        <v>169</v>
      </c>
      <c r="P856" t="s">
        <v>39</v>
      </c>
      <c r="Q856" t="s">
        <v>107</v>
      </c>
      <c r="R856" s="3">
        <v>45413</v>
      </c>
      <c r="S856">
        <f t="shared" si="13"/>
        <v>0</v>
      </c>
    </row>
    <row r="857" spans="1:19" x14ac:dyDescent="0.25">
      <c r="A857" t="s">
        <v>490</v>
      </c>
      <c r="B857" t="s">
        <v>444</v>
      </c>
      <c r="C857" t="s">
        <v>21</v>
      </c>
      <c r="D857" s="3">
        <v>45017</v>
      </c>
      <c r="E857" s="3">
        <v>45383</v>
      </c>
      <c r="F857" t="s">
        <v>22</v>
      </c>
      <c r="G857" t="s">
        <v>23</v>
      </c>
      <c r="H857" t="s">
        <v>34</v>
      </c>
      <c r="I857" t="s">
        <v>25</v>
      </c>
      <c r="J857">
        <v>483</v>
      </c>
      <c r="K857">
        <v>483</v>
      </c>
      <c r="L857">
        <v>0</v>
      </c>
      <c r="M857">
        <v>0</v>
      </c>
      <c r="N857">
        <v>483</v>
      </c>
      <c r="O857">
        <v>483</v>
      </c>
      <c r="P857" t="s">
        <v>26</v>
      </c>
      <c r="Q857" t="s">
        <v>107</v>
      </c>
      <c r="R857" s="3">
        <v>45413</v>
      </c>
      <c r="S857">
        <f t="shared" si="13"/>
        <v>0</v>
      </c>
    </row>
    <row r="858" spans="1:19" x14ac:dyDescent="0.25">
      <c r="A858" t="s">
        <v>490</v>
      </c>
      <c r="B858" t="s">
        <v>89</v>
      </c>
      <c r="C858" t="s">
        <v>41</v>
      </c>
      <c r="D858" s="3">
        <v>45017</v>
      </c>
      <c r="E858" s="3">
        <v>45383</v>
      </c>
      <c r="F858" t="s">
        <v>22</v>
      </c>
      <c r="G858" t="s">
        <v>23</v>
      </c>
      <c r="H858" t="s">
        <v>34</v>
      </c>
      <c r="I858" t="s">
        <v>25</v>
      </c>
      <c r="J858">
        <v>922</v>
      </c>
      <c r="K858">
        <v>922</v>
      </c>
      <c r="L858">
        <v>0</v>
      </c>
      <c r="M858">
        <v>0</v>
      </c>
      <c r="N858">
        <v>922</v>
      </c>
      <c r="O858">
        <v>922</v>
      </c>
      <c r="P858" t="s">
        <v>26</v>
      </c>
      <c r="Q858" t="s">
        <v>107</v>
      </c>
      <c r="R858" s="3">
        <v>45413</v>
      </c>
      <c r="S858">
        <f t="shared" si="13"/>
        <v>0</v>
      </c>
    </row>
    <row r="859" spans="1:19" x14ac:dyDescent="0.25">
      <c r="A859" t="s">
        <v>490</v>
      </c>
      <c r="B859" t="s">
        <v>151</v>
      </c>
      <c r="C859" t="s">
        <v>41</v>
      </c>
      <c r="D859" s="3">
        <v>45017</v>
      </c>
      <c r="E859" s="3">
        <v>45383</v>
      </c>
      <c r="F859" t="s">
        <v>22</v>
      </c>
      <c r="G859" t="s">
        <v>23</v>
      </c>
      <c r="H859" t="s">
        <v>34</v>
      </c>
      <c r="I859" t="s">
        <v>25</v>
      </c>
      <c r="J859">
        <v>521</v>
      </c>
      <c r="K859">
        <v>521</v>
      </c>
      <c r="L859">
        <v>0</v>
      </c>
      <c r="M859">
        <v>0</v>
      </c>
      <c r="N859">
        <v>521</v>
      </c>
      <c r="O859">
        <v>521</v>
      </c>
      <c r="P859" t="s">
        <v>26</v>
      </c>
      <c r="Q859" t="s">
        <v>107</v>
      </c>
      <c r="R859" s="3">
        <v>45413</v>
      </c>
      <c r="S859">
        <f t="shared" si="13"/>
        <v>0</v>
      </c>
    </row>
    <row r="860" spans="1:19" x14ac:dyDescent="0.25">
      <c r="A860" t="s">
        <v>490</v>
      </c>
      <c r="B860" t="s">
        <v>152</v>
      </c>
      <c r="C860" t="s">
        <v>31</v>
      </c>
      <c r="D860" s="3">
        <v>45017</v>
      </c>
      <c r="E860" s="3">
        <v>45383</v>
      </c>
      <c r="F860" t="s">
        <v>22</v>
      </c>
      <c r="G860" t="s">
        <v>23</v>
      </c>
      <c r="H860" t="s">
        <v>34</v>
      </c>
      <c r="I860" t="s">
        <v>25</v>
      </c>
      <c r="J860">
        <v>718</v>
      </c>
      <c r="K860">
        <v>718</v>
      </c>
      <c r="L860">
        <v>0</v>
      </c>
      <c r="M860">
        <v>0</v>
      </c>
      <c r="N860">
        <v>718</v>
      </c>
      <c r="O860">
        <v>718</v>
      </c>
      <c r="P860" t="s">
        <v>26</v>
      </c>
      <c r="Q860" t="s">
        <v>107</v>
      </c>
      <c r="R860" s="3">
        <v>45413</v>
      </c>
      <c r="S860">
        <f t="shared" si="13"/>
        <v>0</v>
      </c>
    </row>
    <row r="861" spans="1:19" x14ac:dyDescent="0.25">
      <c r="A861" t="s">
        <v>490</v>
      </c>
      <c r="B861" t="s">
        <v>84</v>
      </c>
      <c r="C861" t="s">
        <v>31</v>
      </c>
      <c r="D861" s="3">
        <v>45017</v>
      </c>
      <c r="E861" s="3">
        <v>45383</v>
      </c>
      <c r="F861" t="s">
        <v>22</v>
      </c>
      <c r="G861" t="s">
        <v>23</v>
      </c>
      <c r="H861" t="s">
        <v>34</v>
      </c>
      <c r="I861" t="s">
        <v>25</v>
      </c>
      <c r="J861">
        <v>382</v>
      </c>
      <c r="K861">
        <v>382</v>
      </c>
      <c r="L861">
        <v>0</v>
      </c>
      <c r="M861">
        <v>0</v>
      </c>
      <c r="N861">
        <v>382</v>
      </c>
      <c r="O861">
        <v>382</v>
      </c>
      <c r="P861" t="s">
        <v>26</v>
      </c>
      <c r="Q861" t="s">
        <v>107</v>
      </c>
      <c r="R861" s="3">
        <v>45413</v>
      </c>
      <c r="S861">
        <f t="shared" si="13"/>
        <v>0</v>
      </c>
    </row>
    <row r="862" spans="1:19" x14ac:dyDescent="0.25">
      <c r="A862" t="s">
        <v>490</v>
      </c>
      <c r="B862" t="s">
        <v>85</v>
      </c>
      <c r="C862" t="s">
        <v>29</v>
      </c>
      <c r="D862" s="3">
        <v>45017</v>
      </c>
      <c r="E862" s="3">
        <v>45383</v>
      </c>
      <c r="F862" t="s">
        <v>22</v>
      </c>
      <c r="G862" t="s">
        <v>23</v>
      </c>
      <c r="H862" t="s">
        <v>34</v>
      </c>
      <c r="I862" t="s">
        <v>25</v>
      </c>
      <c r="J862">
        <v>176</v>
      </c>
      <c r="K862">
        <v>176</v>
      </c>
      <c r="L862">
        <v>0</v>
      </c>
      <c r="M862">
        <v>0</v>
      </c>
      <c r="N862">
        <v>176</v>
      </c>
      <c r="O862">
        <v>176</v>
      </c>
      <c r="P862" t="s">
        <v>26</v>
      </c>
      <c r="Q862" t="s">
        <v>107</v>
      </c>
      <c r="R862" s="3">
        <v>45413</v>
      </c>
      <c r="S862">
        <f t="shared" si="13"/>
        <v>0</v>
      </c>
    </row>
    <row r="863" spans="1:19" x14ac:dyDescent="0.25">
      <c r="A863" t="s">
        <v>490</v>
      </c>
      <c r="B863" t="s">
        <v>86</v>
      </c>
      <c r="C863" t="s">
        <v>70</v>
      </c>
      <c r="D863" s="3">
        <v>45017</v>
      </c>
      <c r="E863" s="3">
        <v>45383</v>
      </c>
      <c r="F863" t="s">
        <v>22</v>
      </c>
      <c r="G863" t="s">
        <v>23</v>
      </c>
      <c r="H863" t="s">
        <v>34</v>
      </c>
      <c r="I863" t="s">
        <v>25</v>
      </c>
      <c r="J863">
        <v>761</v>
      </c>
      <c r="K863">
        <v>761</v>
      </c>
      <c r="L863">
        <v>0</v>
      </c>
      <c r="M863">
        <v>0</v>
      </c>
      <c r="N863">
        <v>761</v>
      </c>
      <c r="O863">
        <v>761</v>
      </c>
      <c r="P863" t="s">
        <v>26</v>
      </c>
      <c r="Q863" t="s">
        <v>107</v>
      </c>
      <c r="R863" s="3">
        <v>45413</v>
      </c>
      <c r="S863">
        <f t="shared" si="13"/>
        <v>0</v>
      </c>
    </row>
    <row r="864" spans="1:19" x14ac:dyDescent="0.25">
      <c r="A864" t="s">
        <v>490</v>
      </c>
      <c r="B864" t="s">
        <v>87</v>
      </c>
      <c r="C864" t="s">
        <v>70</v>
      </c>
      <c r="D864" s="3">
        <v>45017</v>
      </c>
      <c r="E864" s="3">
        <v>45383</v>
      </c>
      <c r="F864" t="s">
        <v>22</v>
      </c>
      <c r="G864" t="s">
        <v>23</v>
      </c>
      <c r="H864" t="s">
        <v>34</v>
      </c>
      <c r="I864" t="s">
        <v>25</v>
      </c>
      <c r="J864">
        <v>271</v>
      </c>
      <c r="K864">
        <v>271</v>
      </c>
      <c r="L864">
        <v>0</v>
      </c>
      <c r="M864">
        <v>0</v>
      </c>
      <c r="N864">
        <v>271</v>
      </c>
      <c r="O864">
        <v>271</v>
      </c>
      <c r="P864" t="s">
        <v>26</v>
      </c>
      <c r="Q864" t="s">
        <v>107</v>
      </c>
      <c r="R864" s="3">
        <v>45413</v>
      </c>
      <c r="S864">
        <f t="shared" si="13"/>
        <v>0</v>
      </c>
    </row>
    <row r="865" spans="1:19" x14ac:dyDescent="0.25">
      <c r="A865" t="s">
        <v>490</v>
      </c>
      <c r="B865" t="s">
        <v>153</v>
      </c>
      <c r="C865" t="s">
        <v>54</v>
      </c>
      <c r="D865" s="3">
        <v>45017</v>
      </c>
      <c r="E865" s="3">
        <v>45383</v>
      </c>
      <c r="F865" t="s">
        <v>22</v>
      </c>
      <c r="G865" t="s">
        <v>23</v>
      </c>
      <c r="H865" t="s">
        <v>34</v>
      </c>
      <c r="I865" t="s">
        <v>25</v>
      </c>
      <c r="J865">
        <v>699</v>
      </c>
      <c r="K865">
        <v>699</v>
      </c>
      <c r="L865">
        <v>0</v>
      </c>
      <c r="M865">
        <v>0</v>
      </c>
      <c r="N865">
        <v>699</v>
      </c>
      <c r="O865">
        <v>699</v>
      </c>
      <c r="P865" t="s">
        <v>39</v>
      </c>
      <c r="Q865" t="s">
        <v>107</v>
      </c>
      <c r="R865" s="3">
        <v>45413</v>
      </c>
      <c r="S865">
        <f t="shared" si="13"/>
        <v>0</v>
      </c>
    </row>
    <row r="866" spans="1:19" x14ac:dyDescent="0.25">
      <c r="A866" t="s">
        <v>490</v>
      </c>
      <c r="B866" t="s">
        <v>154</v>
      </c>
      <c r="C866" t="s">
        <v>54</v>
      </c>
      <c r="D866" s="3">
        <v>45017</v>
      </c>
      <c r="E866" s="3">
        <v>45383</v>
      </c>
      <c r="F866" t="s">
        <v>22</v>
      </c>
      <c r="G866" t="s">
        <v>23</v>
      </c>
      <c r="H866" t="s">
        <v>34</v>
      </c>
      <c r="I866" t="s">
        <v>25</v>
      </c>
      <c r="J866">
        <v>970</v>
      </c>
      <c r="K866">
        <v>970</v>
      </c>
      <c r="L866">
        <v>0</v>
      </c>
      <c r="M866">
        <v>0</v>
      </c>
      <c r="N866">
        <v>970</v>
      </c>
      <c r="O866">
        <v>970</v>
      </c>
      <c r="P866" t="s">
        <v>39</v>
      </c>
      <c r="Q866" t="s">
        <v>107</v>
      </c>
      <c r="R866" s="3">
        <v>45413</v>
      </c>
      <c r="S866">
        <f t="shared" si="13"/>
        <v>0</v>
      </c>
    </row>
    <row r="867" spans="1:19" x14ac:dyDescent="0.25">
      <c r="A867" t="s">
        <v>490</v>
      </c>
      <c r="B867" t="s">
        <v>226</v>
      </c>
      <c r="C867" t="s">
        <v>76</v>
      </c>
      <c r="D867" s="3">
        <v>45017</v>
      </c>
      <c r="E867" s="3">
        <v>45383</v>
      </c>
      <c r="F867" t="s">
        <v>22</v>
      </c>
      <c r="G867" t="s">
        <v>23</v>
      </c>
      <c r="H867" t="s">
        <v>34</v>
      </c>
      <c r="I867" t="s">
        <v>25</v>
      </c>
      <c r="J867">
        <v>766</v>
      </c>
      <c r="K867">
        <v>766</v>
      </c>
      <c r="L867">
        <v>0</v>
      </c>
      <c r="M867">
        <v>0</v>
      </c>
      <c r="N867">
        <v>766</v>
      </c>
      <c r="O867">
        <v>766</v>
      </c>
      <c r="P867" t="s">
        <v>39</v>
      </c>
      <c r="Q867" t="s">
        <v>107</v>
      </c>
      <c r="R867" s="3">
        <v>45413</v>
      </c>
      <c r="S867">
        <f t="shared" si="13"/>
        <v>0</v>
      </c>
    </row>
    <row r="868" spans="1:19" x14ac:dyDescent="0.25">
      <c r="A868" t="s">
        <v>490</v>
      </c>
      <c r="B868" t="s">
        <v>227</v>
      </c>
      <c r="C868" t="s">
        <v>76</v>
      </c>
      <c r="D868" s="3">
        <v>45017</v>
      </c>
      <c r="E868" s="3">
        <v>45383</v>
      </c>
      <c r="F868" t="s">
        <v>22</v>
      </c>
      <c r="G868" t="s">
        <v>23</v>
      </c>
      <c r="H868" t="s">
        <v>34</v>
      </c>
      <c r="I868" t="s">
        <v>25</v>
      </c>
      <c r="J868">
        <v>509</v>
      </c>
      <c r="K868">
        <v>509</v>
      </c>
      <c r="L868">
        <v>0</v>
      </c>
      <c r="M868">
        <v>0</v>
      </c>
      <c r="N868">
        <v>509</v>
      </c>
      <c r="O868">
        <v>509</v>
      </c>
      <c r="P868" t="s">
        <v>26</v>
      </c>
      <c r="Q868" t="s">
        <v>107</v>
      </c>
      <c r="R868" s="3">
        <v>45413</v>
      </c>
      <c r="S868">
        <f t="shared" si="13"/>
        <v>0</v>
      </c>
    </row>
    <row r="869" spans="1:19" x14ac:dyDescent="0.25">
      <c r="A869" t="s">
        <v>490</v>
      </c>
      <c r="B869" t="s">
        <v>230</v>
      </c>
      <c r="C869" t="s">
        <v>43</v>
      </c>
      <c r="D869" s="3">
        <v>45017</v>
      </c>
      <c r="E869" s="3">
        <v>45383</v>
      </c>
      <c r="F869" t="s">
        <v>22</v>
      </c>
      <c r="G869" t="s">
        <v>23</v>
      </c>
      <c r="H869" t="s">
        <v>34</v>
      </c>
      <c r="I869" t="s">
        <v>25</v>
      </c>
      <c r="J869">
        <v>308</v>
      </c>
      <c r="K869">
        <v>308</v>
      </c>
      <c r="L869">
        <v>0</v>
      </c>
      <c r="M869">
        <v>0</v>
      </c>
      <c r="N869">
        <v>308</v>
      </c>
      <c r="O869">
        <v>308</v>
      </c>
      <c r="P869" t="s">
        <v>26</v>
      </c>
      <c r="Q869" t="s">
        <v>107</v>
      </c>
      <c r="R869" s="3">
        <v>45413</v>
      </c>
      <c r="S869">
        <f t="shared" si="13"/>
        <v>0</v>
      </c>
    </row>
    <row r="870" spans="1:19" x14ac:dyDescent="0.25">
      <c r="A870" t="s">
        <v>490</v>
      </c>
      <c r="B870" t="s">
        <v>231</v>
      </c>
      <c r="C870" t="s">
        <v>43</v>
      </c>
      <c r="D870" s="3">
        <v>45017</v>
      </c>
      <c r="E870" s="3">
        <v>45383</v>
      </c>
      <c r="F870" t="s">
        <v>22</v>
      </c>
      <c r="G870" t="s">
        <v>23</v>
      </c>
      <c r="H870" t="s">
        <v>34</v>
      </c>
      <c r="I870" t="s">
        <v>25</v>
      </c>
      <c r="J870">
        <v>627</v>
      </c>
      <c r="K870">
        <v>627</v>
      </c>
      <c r="L870">
        <v>0</v>
      </c>
      <c r="M870">
        <v>0</v>
      </c>
      <c r="N870">
        <v>627</v>
      </c>
      <c r="O870">
        <v>627</v>
      </c>
      <c r="P870" t="s">
        <v>26</v>
      </c>
      <c r="Q870" t="s">
        <v>107</v>
      </c>
      <c r="R870" s="3">
        <v>45413</v>
      </c>
      <c r="S870">
        <f t="shared" si="13"/>
        <v>0</v>
      </c>
    </row>
    <row r="871" spans="1:19" x14ac:dyDescent="0.25">
      <c r="A871" t="s">
        <v>491</v>
      </c>
      <c r="B871" t="s">
        <v>147</v>
      </c>
      <c r="C871" t="s">
        <v>29</v>
      </c>
      <c r="D871" s="3">
        <v>45051</v>
      </c>
      <c r="E871" s="3">
        <v>45417</v>
      </c>
      <c r="F871" t="s">
        <v>174</v>
      </c>
      <c r="G871" t="s">
        <v>38</v>
      </c>
      <c r="H871" t="s">
        <v>34</v>
      </c>
      <c r="I871" t="s">
        <v>25</v>
      </c>
      <c r="J871">
        <v>360.53640000000001</v>
      </c>
      <c r="K871">
        <v>360.53640000000001</v>
      </c>
      <c r="L871">
        <v>4.6199999999999998E-2</v>
      </c>
      <c r="M871">
        <v>4.6199999999999998E-2</v>
      </c>
      <c r="N871">
        <v>378</v>
      </c>
      <c r="O871">
        <v>378</v>
      </c>
      <c r="P871" t="s">
        <v>26</v>
      </c>
      <c r="Q871" t="s">
        <v>107</v>
      </c>
      <c r="R871" s="3">
        <v>45447</v>
      </c>
      <c r="S871">
        <f t="shared" si="13"/>
        <v>17.463599999999985</v>
      </c>
    </row>
    <row r="872" spans="1:19" x14ac:dyDescent="0.25">
      <c r="A872" t="s">
        <v>491</v>
      </c>
      <c r="B872" t="s">
        <v>148</v>
      </c>
      <c r="C872" t="s">
        <v>70</v>
      </c>
      <c r="D872" s="3">
        <v>45051</v>
      </c>
      <c r="E872" s="3">
        <v>45417</v>
      </c>
      <c r="F872" t="s">
        <v>174</v>
      </c>
      <c r="G872" t="s">
        <v>38</v>
      </c>
      <c r="H872" t="s">
        <v>34</v>
      </c>
      <c r="I872" t="s">
        <v>25</v>
      </c>
      <c r="J872">
        <v>762.08619999999996</v>
      </c>
      <c r="K872">
        <v>762.08619999999996</v>
      </c>
      <c r="L872">
        <v>4.6199999999999998E-2</v>
      </c>
      <c r="M872">
        <v>4.6199999999999998E-2</v>
      </c>
      <c r="N872">
        <v>799</v>
      </c>
      <c r="O872">
        <v>799</v>
      </c>
      <c r="P872" t="s">
        <v>26</v>
      </c>
      <c r="Q872" t="s">
        <v>107</v>
      </c>
      <c r="R872" s="3">
        <v>45447</v>
      </c>
      <c r="S872">
        <f t="shared" si="13"/>
        <v>36.913800000000037</v>
      </c>
    </row>
    <row r="873" spans="1:19" x14ac:dyDescent="0.25">
      <c r="A873" t="s">
        <v>491</v>
      </c>
      <c r="B873" t="s">
        <v>149</v>
      </c>
      <c r="C873" t="s">
        <v>54</v>
      </c>
      <c r="D873" s="3">
        <v>45051</v>
      </c>
      <c r="E873" s="3">
        <v>45417</v>
      </c>
      <c r="F873" t="s">
        <v>174</v>
      </c>
      <c r="G873" t="s">
        <v>38</v>
      </c>
      <c r="H873" t="s">
        <v>34</v>
      </c>
      <c r="I873" t="s">
        <v>25</v>
      </c>
      <c r="J873">
        <v>807.86860000000001</v>
      </c>
      <c r="K873">
        <v>807.86860000000001</v>
      </c>
      <c r="L873">
        <v>4.6199999999999998E-2</v>
      </c>
      <c r="M873">
        <v>4.6199999999999998E-2</v>
      </c>
      <c r="N873">
        <v>847</v>
      </c>
      <c r="O873">
        <v>847</v>
      </c>
      <c r="P873" t="s">
        <v>26</v>
      </c>
      <c r="Q873" t="s">
        <v>107</v>
      </c>
      <c r="R873" s="3">
        <v>45447</v>
      </c>
      <c r="S873">
        <f t="shared" si="13"/>
        <v>39.131399999999985</v>
      </c>
    </row>
    <row r="874" spans="1:19" x14ac:dyDescent="0.25">
      <c r="A874" t="s">
        <v>492</v>
      </c>
      <c r="B874" t="s">
        <v>399</v>
      </c>
      <c r="C874" t="s">
        <v>76</v>
      </c>
      <c r="D874" s="3">
        <v>44998</v>
      </c>
      <c r="E874" s="3">
        <v>45364</v>
      </c>
      <c r="F874" t="s">
        <v>132</v>
      </c>
      <c r="G874" t="s">
        <v>38</v>
      </c>
      <c r="H874" t="s">
        <v>34</v>
      </c>
      <c r="I874" t="s">
        <v>25</v>
      </c>
      <c r="J874">
        <v>663.84479999999996</v>
      </c>
      <c r="K874">
        <v>663.84479999999996</v>
      </c>
      <c r="L874">
        <v>4.6199999999999998E-2</v>
      </c>
      <c r="M874">
        <v>4.6199999999999998E-2</v>
      </c>
      <c r="N874">
        <v>696</v>
      </c>
      <c r="O874">
        <v>696</v>
      </c>
      <c r="P874" t="s">
        <v>39</v>
      </c>
      <c r="Q874" t="s">
        <v>107</v>
      </c>
      <c r="R874" s="3">
        <v>45394</v>
      </c>
      <c r="S874">
        <f t="shared" si="13"/>
        <v>32.155200000000036</v>
      </c>
    </row>
    <row r="875" spans="1:19" x14ac:dyDescent="0.25">
      <c r="A875" t="s">
        <v>493</v>
      </c>
      <c r="B875" t="s">
        <v>422</v>
      </c>
      <c r="C875" t="s">
        <v>31</v>
      </c>
      <c r="D875" s="3">
        <v>45017</v>
      </c>
      <c r="E875" s="3">
        <v>45383</v>
      </c>
      <c r="F875" t="s">
        <v>22</v>
      </c>
      <c r="G875" t="s">
        <v>38</v>
      </c>
      <c r="H875" t="s">
        <v>34</v>
      </c>
      <c r="I875" t="s">
        <v>25</v>
      </c>
      <c r="J875">
        <v>848.90610000000004</v>
      </c>
      <c r="K875">
        <v>848.90610000000004</v>
      </c>
      <c r="L875">
        <v>4.5100000000000001E-2</v>
      </c>
      <c r="M875">
        <v>4.5100000000000001E-2</v>
      </c>
      <c r="N875">
        <v>889</v>
      </c>
      <c r="O875">
        <v>889</v>
      </c>
      <c r="P875" t="s">
        <v>39</v>
      </c>
      <c r="Q875" t="s">
        <v>107</v>
      </c>
      <c r="R875" s="3">
        <v>45413</v>
      </c>
      <c r="S875">
        <f t="shared" si="13"/>
        <v>40.093899999999962</v>
      </c>
    </row>
    <row r="876" spans="1:19" x14ac:dyDescent="0.25">
      <c r="A876" t="s">
        <v>493</v>
      </c>
      <c r="B876" t="s">
        <v>423</v>
      </c>
      <c r="C876" t="s">
        <v>29</v>
      </c>
      <c r="D876" s="3">
        <v>45017</v>
      </c>
      <c r="E876" s="3">
        <v>45383</v>
      </c>
      <c r="F876" t="s">
        <v>22</v>
      </c>
      <c r="G876" t="s">
        <v>38</v>
      </c>
      <c r="H876" t="s">
        <v>34</v>
      </c>
      <c r="I876" t="s">
        <v>25</v>
      </c>
      <c r="J876">
        <v>777.28859999999997</v>
      </c>
      <c r="K876">
        <v>777.28859999999997</v>
      </c>
      <c r="L876">
        <v>4.5100000000000001E-2</v>
      </c>
      <c r="M876">
        <v>4.5100000000000001E-2</v>
      </c>
      <c r="N876">
        <v>814</v>
      </c>
      <c r="O876">
        <v>814</v>
      </c>
      <c r="P876" t="s">
        <v>39</v>
      </c>
      <c r="Q876" t="s">
        <v>107</v>
      </c>
      <c r="R876" s="3">
        <v>45413</v>
      </c>
      <c r="S876">
        <f t="shared" si="13"/>
        <v>36.711400000000026</v>
      </c>
    </row>
    <row r="877" spans="1:19" x14ac:dyDescent="0.25">
      <c r="A877" t="s">
        <v>493</v>
      </c>
      <c r="B877" t="s">
        <v>450</v>
      </c>
      <c r="C877" t="s">
        <v>70</v>
      </c>
      <c r="D877" s="3">
        <v>45017</v>
      </c>
      <c r="E877" s="3">
        <v>45383</v>
      </c>
      <c r="F877" t="s">
        <v>22</v>
      </c>
      <c r="G877" t="s">
        <v>38</v>
      </c>
      <c r="H877" t="s">
        <v>34</v>
      </c>
      <c r="I877" t="s">
        <v>25</v>
      </c>
      <c r="J877">
        <v>152.78399999999999</v>
      </c>
      <c r="K877">
        <v>152.78399999999999</v>
      </c>
      <c r="L877">
        <v>4.5100000000000001E-2</v>
      </c>
      <c r="M877">
        <v>4.5100000000000001E-2</v>
      </c>
      <c r="N877">
        <v>160</v>
      </c>
      <c r="O877">
        <v>160</v>
      </c>
      <c r="P877" t="s">
        <v>39</v>
      </c>
      <c r="Q877" t="s">
        <v>107</v>
      </c>
      <c r="R877" s="3">
        <v>45413</v>
      </c>
      <c r="S877">
        <f t="shared" si="13"/>
        <v>7.2160000000000082</v>
      </c>
    </row>
    <row r="878" spans="1:19" x14ac:dyDescent="0.25">
      <c r="A878" t="s">
        <v>493</v>
      </c>
      <c r="B878" t="s">
        <v>367</v>
      </c>
      <c r="C878" t="s">
        <v>54</v>
      </c>
      <c r="D878" s="3">
        <v>45017</v>
      </c>
      <c r="E878" s="3">
        <v>45383</v>
      </c>
      <c r="F878" t="s">
        <v>22</v>
      </c>
      <c r="G878" t="s">
        <v>38</v>
      </c>
      <c r="H878" t="s">
        <v>34</v>
      </c>
      <c r="I878" t="s">
        <v>25</v>
      </c>
      <c r="J878">
        <v>719.03970000000004</v>
      </c>
      <c r="K878">
        <v>719.03970000000004</v>
      </c>
      <c r="L878">
        <v>4.5100000000000001E-2</v>
      </c>
      <c r="M878">
        <v>4.5100000000000001E-2</v>
      </c>
      <c r="N878">
        <v>753</v>
      </c>
      <c r="O878">
        <v>753</v>
      </c>
      <c r="P878" t="s">
        <v>26</v>
      </c>
      <c r="Q878" t="s">
        <v>107</v>
      </c>
      <c r="R878" s="3">
        <v>45413</v>
      </c>
      <c r="S878">
        <f t="shared" si="13"/>
        <v>33.960299999999961</v>
      </c>
    </row>
    <row r="879" spans="1:19" x14ac:dyDescent="0.25">
      <c r="A879" t="s">
        <v>493</v>
      </c>
      <c r="B879" t="s">
        <v>341</v>
      </c>
      <c r="C879" t="s">
        <v>31</v>
      </c>
      <c r="D879" s="3">
        <v>45017</v>
      </c>
      <c r="E879" s="3">
        <v>45383</v>
      </c>
      <c r="F879" t="s">
        <v>22</v>
      </c>
      <c r="G879" t="s">
        <v>38</v>
      </c>
      <c r="H879" t="s">
        <v>34</v>
      </c>
      <c r="I879" t="s">
        <v>25</v>
      </c>
      <c r="J879">
        <v>741</v>
      </c>
      <c r="K879">
        <v>741</v>
      </c>
      <c r="L879">
        <v>0</v>
      </c>
      <c r="M879">
        <v>0</v>
      </c>
      <c r="N879">
        <v>741</v>
      </c>
      <c r="O879">
        <v>741</v>
      </c>
      <c r="P879" t="s">
        <v>26</v>
      </c>
      <c r="Q879" t="s">
        <v>107</v>
      </c>
      <c r="R879" s="3">
        <v>45413</v>
      </c>
      <c r="S879">
        <f t="shared" si="13"/>
        <v>0</v>
      </c>
    </row>
    <row r="880" spans="1:19" x14ac:dyDescent="0.25">
      <c r="A880" t="s">
        <v>493</v>
      </c>
      <c r="B880" t="s">
        <v>342</v>
      </c>
      <c r="C880" t="s">
        <v>29</v>
      </c>
      <c r="D880" s="3">
        <v>45017</v>
      </c>
      <c r="E880" s="3">
        <v>45383</v>
      </c>
      <c r="F880" t="s">
        <v>22</v>
      </c>
      <c r="G880" t="s">
        <v>38</v>
      </c>
      <c r="H880" t="s">
        <v>34</v>
      </c>
      <c r="I880" t="s">
        <v>25</v>
      </c>
      <c r="J880">
        <v>413</v>
      </c>
      <c r="K880">
        <v>413</v>
      </c>
      <c r="L880">
        <v>0</v>
      </c>
      <c r="M880">
        <v>0</v>
      </c>
      <c r="N880">
        <v>413</v>
      </c>
      <c r="O880">
        <v>413</v>
      </c>
      <c r="P880" t="s">
        <v>39</v>
      </c>
      <c r="Q880" t="s">
        <v>107</v>
      </c>
      <c r="R880" s="3">
        <v>45413</v>
      </c>
      <c r="S880">
        <f t="shared" si="13"/>
        <v>0</v>
      </c>
    </row>
    <row r="881" spans="1:19" x14ac:dyDescent="0.25">
      <c r="A881" t="s">
        <v>493</v>
      </c>
      <c r="B881" t="s">
        <v>314</v>
      </c>
      <c r="C881" t="s">
        <v>70</v>
      </c>
      <c r="D881" s="3">
        <v>45017</v>
      </c>
      <c r="E881" s="3">
        <v>45383</v>
      </c>
      <c r="F881" t="s">
        <v>22</v>
      </c>
      <c r="G881" t="s">
        <v>38</v>
      </c>
      <c r="H881" t="s">
        <v>34</v>
      </c>
      <c r="I881" t="s">
        <v>25</v>
      </c>
      <c r="J881">
        <v>997</v>
      </c>
      <c r="K881">
        <v>997</v>
      </c>
      <c r="L881">
        <v>0</v>
      </c>
      <c r="M881">
        <v>0</v>
      </c>
      <c r="N881">
        <v>997</v>
      </c>
      <c r="O881">
        <v>997</v>
      </c>
      <c r="P881" t="s">
        <v>39</v>
      </c>
      <c r="Q881" t="s">
        <v>107</v>
      </c>
      <c r="R881" s="3">
        <v>45413</v>
      </c>
      <c r="S881">
        <f t="shared" si="13"/>
        <v>0</v>
      </c>
    </row>
    <row r="882" spans="1:19" x14ac:dyDescent="0.25">
      <c r="A882" t="s">
        <v>493</v>
      </c>
      <c r="B882" t="s">
        <v>66</v>
      </c>
      <c r="C882" t="s">
        <v>54</v>
      </c>
      <c r="D882" s="3">
        <v>45017</v>
      </c>
      <c r="E882" s="3">
        <v>45383</v>
      </c>
      <c r="F882" t="s">
        <v>22</v>
      </c>
      <c r="G882" t="s">
        <v>38</v>
      </c>
      <c r="H882" t="s">
        <v>34</v>
      </c>
      <c r="I882" t="s">
        <v>25</v>
      </c>
      <c r="J882">
        <v>975</v>
      </c>
      <c r="K882">
        <v>975</v>
      </c>
      <c r="L882">
        <v>0</v>
      </c>
      <c r="M882">
        <v>0</v>
      </c>
      <c r="N882">
        <v>975</v>
      </c>
      <c r="O882">
        <v>975</v>
      </c>
      <c r="P882" t="s">
        <v>39</v>
      </c>
      <c r="Q882" t="s">
        <v>107</v>
      </c>
      <c r="R882" s="3">
        <v>45413</v>
      </c>
      <c r="S882">
        <f t="shared" si="13"/>
        <v>0</v>
      </c>
    </row>
    <row r="883" spans="1:19" x14ac:dyDescent="0.25">
      <c r="A883" t="s">
        <v>494</v>
      </c>
      <c r="B883" t="s">
        <v>308</v>
      </c>
      <c r="C883" t="s">
        <v>54</v>
      </c>
      <c r="D883" s="3">
        <v>45017</v>
      </c>
      <c r="E883" s="3">
        <v>45383</v>
      </c>
      <c r="F883" t="s">
        <v>22</v>
      </c>
      <c r="G883" t="s">
        <v>38</v>
      </c>
      <c r="H883" t="s">
        <v>24</v>
      </c>
      <c r="I883" t="s">
        <v>25</v>
      </c>
      <c r="J883">
        <v>292</v>
      </c>
      <c r="K883">
        <v>292</v>
      </c>
      <c r="L883">
        <v>0</v>
      </c>
      <c r="M883">
        <v>0</v>
      </c>
      <c r="N883">
        <v>292</v>
      </c>
      <c r="O883">
        <v>292</v>
      </c>
      <c r="P883" t="s">
        <v>39</v>
      </c>
      <c r="Q883" t="s">
        <v>107</v>
      </c>
      <c r="R883" s="3">
        <v>45413</v>
      </c>
      <c r="S883">
        <f t="shared" si="13"/>
        <v>0</v>
      </c>
    </row>
    <row r="884" spans="1:19" x14ac:dyDescent="0.25">
      <c r="A884" t="s">
        <v>494</v>
      </c>
      <c r="B884" t="s">
        <v>442</v>
      </c>
      <c r="C884" t="s">
        <v>54</v>
      </c>
      <c r="D884" s="3">
        <v>45017</v>
      </c>
      <c r="E884" s="3">
        <v>45383</v>
      </c>
      <c r="F884" t="s">
        <v>22</v>
      </c>
      <c r="G884" t="s">
        <v>38</v>
      </c>
      <c r="H884" t="s">
        <v>24</v>
      </c>
      <c r="I884" t="s">
        <v>25</v>
      </c>
      <c r="J884">
        <v>791</v>
      </c>
      <c r="K884">
        <v>791</v>
      </c>
      <c r="L884">
        <v>0</v>
      </c>
      <c r="M884">
        <v>0</v>
      </c>
      <c r="N884">
        <v>791</v>
      </c>
      <c r="O884">
        <v>791</v>
      </c>
      <c r="P884" t="s">
        <v>39</v>
      </c>
      <c r="Q884" t="s">
        <v>107</v>
      </c>
      <c r="R884" s="3">
        <v>45413</v>
      </c>
      <c r="S884">
        <f t="shared" si="13"/>
        <v>0</v>
      </c>
    </row>
    <row r="885" spans="1:19" x14ac:dyDescent="0.25">
      <c r="A885" t="s">
        <v>495</v>
      </c>
      <c r="B885" t="s">
        <v>259</v>
      </c>
      <c r="C885" t="s">
        <v>70</v>
      </c>
      <c r="D885" s="3">
        <v>45051</v>
      </c>
      <c r="E885" s="3">
        <v>45417</v>
      </c>
      <c r="F885" t="s">
        <v>174</v>
      </c>
      <c r="G885" t="s">
        <v>38</v>
      </c>
      <c r="H885" t="s">
        <v>34</v>
      </c>
      <c r="I885" t="s">
        <v>25</v>
      </c>
      <c r="J885">
        <v>638</v>
      </c>
      <c r="K885">
        <v>638</v>
      </c>
      <c r="L885">
        <v>0</v>
      </c>
      <c r="M885">
        <v>0</v>
      </c>
      <c r="N885">
        <v>638</v>
      </c>
      <c r="O885">
        <v>638</v>
      </c>
      <c r="P885" t="s">
        <v>26</v>
      </c>
      <c r="Q885" t="s">
        <v>107</v>
      </c>
      <c r="R885" s="3">
        <v>45447</v>
      </c>
      <c r="S885">
        <f t="shared" si="13"/>
        <v>0</v>
      </c>
    </row>
    <row r="886" spans="1:19" x14ac:dyDescent="0.25">
      <c r="A886" t="s">
        <v>495</v>
      </c>
      <c r="B886" t="s">
        <v>489</v>
      </c>
      <c r="C886" t="s">
        <v>54</v>
      </c>
      <c r="D886" s="3">
        <v>45051</v>
      </c>
      <c r="E886" s="3">
        <v>45417</v>
      </c>
      <c r="F886" t="s">
        <v>174</v>
      </c>
      <c r="G886" t="s">
        <v>38</v>
      </c>
      <c r="H886" t="s">
        <v>34</v>
      </c>
      <c r="I886" t="s">
        <v>25</v>
      </c>
      <c r="J886">
        <v>718</v>
      </c>
      <c r="K886">
        <v>718</v>
      </c>
      <c r="L886">
        <v>0</v>
      </c>
      <c r="M886">
        <v>0</v>
      </c>
      <c r="N886">
        <v>718</v>
      </c>
      <c r="O886">
        <v>718</v>
      </c>
      <c r="P886" t="s">
        <v>26</v>
      </c>
      <c r="Q886" t="s">
        <v>107</v>
      </c>
      <c r="R886" s="3">
        <v>45447</v>
      </c>
      <c r="S886">
        <f t="shared" si="13"/>
        <v>0</v>
      </c>
    </row>
    <row r="887" spans="1:19" x14ac:dyDescent="0.25">
      <c r="A887" t="s">
        <v>495</v>
      </c>
      <c r="B887" t="s">
        <v>260</v>
      </c>
      <c r="C887" t="s">
        <v>76</v>
      </c>
      <c r="D887" s="3">
        <v>45051</v>
      </c>
      <c r="E887" s="3">
        <v>45417</v>
      </c>
      <c r="F887" t="s">
        <v>174</v>
      </c>
      <c r="G887" t="s">
        <v>38</v>
      </c>
      <c r="H887" t="s">
        <v>34</v>
      </c>
      <c r="I887" t="s">
        <v>25</v>
      </c>
      <c r="J887">
        <v>467</v>
      </c>
      <c r="K887">
        <v>467</v>
      </c>
      <c r="L887">
        <v>0</v>
      </c>
      <c r="M887">
        <v>0</v>
      </c>
      <c r="N887">
        <v>467</v>
      </c>
      <c r="O887">
        <v>467</v>
      </c>
      <c r="P887" t="s">
        <v>26</v>
      </c>
      <c r="Q887" t="s">
        <v>107</v>
      </c>
      <c r="R887" s="3">
        <v>45447</v>
      </c>
      <c r="S887">
        <f t="shared" si="13"/>
        <v>0</v>
      </c>
    </row>
    <row r="888" spans="1:19" x14ac:dyDescent="0.25">
      <c r="A888" t="s">
        <v>495</v>
      </c>
      <c r="B888" t="s">
        <v>261</v>
      </c>
      <c r="C888" t="s">
        <v>56</v>
      </c>
      <c r="D888" s="3">
        <v>45051</v>
      </c>
      <c r="E888" s="3">
        <v>45417</v>
      </c>
      <c r="F888" t="s">
        <v>174</v>
      </c>
      <c r="G888" t="s">
        <v>38</v>
      </c>
      <c r="H888" t="s">
        <v>34</v>
      </c>
      <c r="I888" t="s">
        <v>25</v>
      </c>
      <c r="J888">
        <v>696</v>
      </c>
      <c r="K888">
        <v>696</v>
      </c>
      <c r="L888">
        <v>0</v>
      </c>
      <c r="M888">
        <v>0</v>
      </c>
      <c r="N888">
        <v>696</v>
      </c>
      <c r="O888">
        <v>696</v>
      </c>
      <c r="P888" t="s">
        <v>26</v>
      </c>
      <c r="Q888" t="s">
        <v>107</v>
      </c>
      <c r="R888" s="3">
        <v>45447</v>
      </c>
      <c r="S888">
        <f t="shared" si="13"/>
        <v>0</v>
      </c>
    </row>
    <row r="889" spans="1:19" x14ac:dyDescent="0.25">
      <c r="A889" t="s">
        <v>495</v>
      </c>
      <c r="B889" t="s">
        <v>262</v>
      </c>
      <c r="C889" t="s">
        <v>65</v>
      </c>
      <c r="D889" s="3">
        <v>45051</v>
      </c>
      <c r="E889" s="3">
        <v>45417</v>
      </c>
      <c r="F889" t="s">
        <v>174</v>
      </c>
      <c r="G889" t="s">
        <v>38</v>
      </c>
      <c r="H889" t="s">
        <v>34</v>
      </c>
      <c r="I889" t="s">
        <v>25</v>
      </c>
      <c r="J889">
        <v>323</v>
      </c>
      <c r="K889">
        <v>323</v>
      </c>
      <c r="L889">
        <v>0</v>
      </c>
      <c r="M889">
        <v>0</v>
      </c>
      <c r="N889">
        <v>323</v>
      </c>
      <c r="O889">
        <v>323</v>
      </c>
      <c r="P889" t="s">
        <v>26</v>
      </c>
      <c r="Q889" t="s">
        <v>107</v>
      </c>
      <c r="R889" s="3">
        <v>45447</v>
      </c>
      <c r="S889">
        <f t="shared" si="13"/>
        <v>0</v>
      </c>
    </row>
    <row r="890" spans="1:19" x14ac:dyDescent="0.25">
      <c r="A890" t="s">
        <v>495</v>
      </c>
      <c r="B890" t="s">
        <v>263</v>
      </c>
      <c r="C890" t="s">
        <v>43</v>
      </c>
      <c r="D890" s="3">
        <v>45051</v>
      </c>
      <c r="E890" s="3">
        <v>45417</v>
      </c>
      <c r="F890" t="s">
        <v>174</v>
      </c>
      <c r="G890" t="s">
        <v>38</v>
      </c>
      <c r="H890" t="s">
        <v>34</v>
      </c>
      <c r="I890" t="s">
        <v>25</v>
      </c>
      <c r="J890">
        <v>539</v>
      </c>
      <c r="K890">
        <v>539</v>
      </c>
      <c r="L890">
        <v>0</v>
      </c>
      <c r="M890">
        <v>0</v>
      </c>
      <c r="N890">
        <v>539</v>
      </c>
      <c r="O890">
        <v>539</v>
      </c>
      <c r="P890" t="s">
        <v>26</v>
      </c>
      <c r="Q890" t="s">
        <v>107</v>
      </c>
      <c r="R890" s="3">
        <v>45447</v>
      </c>
      <c r="S890">
        <f t="shared" si="13"/>
        <v>0</v>
      </c>
    </row>
    <row r="891" spans="1:19" x14ac:dyDescent="0.25">
      <c r="A891" t="s">
        <v>495</v>
      </c>
      <c r="B891" t="s">
        <v>395</v>
      </c>
      <c r="C891" t="s">
        <v>70</v>
      </c>
      <c r="D891" s="3">
        <v>45051</v>
      </c>
      <c r="E891" s="3">
        <v>45417</v>
      </c>
      <c r="F891" t="s">
        <v>174</v>
      </c>
      <c r="G891" t="s">
        <v>38</v>
      </c>
      <c r="H891" t="s">
        <v>34</v>
      </c>
      <c r="I891" t="s">
        <v>25</v>
      </c>
      <c r="J891">
        <v>574</v>
      </c>
      <c r="K891">
        <v>574</v>
      </c>
      <c r="L891">
        <v>0</v>
      </c>
      <c r="M891">
        <v>0</v>
      </c>
      <c r="N891">
        <v>574</v>
      </c>
      <c r="O891">
        <v>574</v>
      </c>
      <c r="P891" t="s">
        <v>26</v>
      </c>
      <c r="Q891" t="s">
        <v>107</v>
      </c>
      <c r="R891" s="3">
        <v>45447</v>
      </c>
      <c r="S891">
        <f t="shared" si="13"/>
        <v>0</v>
      </c>
    </row>
    <row r="892" spans="1:19" x14ac:dyDescent="0.25">
      <c r="A892" t="s">
        <v>495</v>
      </c>
      <c r="B892" t="s">
        <v>396</v>
      </c>
      <c r="C892" t="s">
        <v>54</v>
      </c>
      <c r="D892" s="3">
        <v>45051</v>
      </c>
      <c r="E892" s="3">
        <v>45417</v>
      </c>
      <c r="F892" t="s">
        <v>174</v>
      </c>
      <c r="G892" t="s">
        <v>38</v>
      </c>
      <c r="H892" t="s">
        <v>34</v>
      </c>
      <c r="I892" t="s">
        <v>25</v>
      </c>
      <c r="J892">
        <v>733</v>
      </c>
      <c r="K892">
        <v>733</v>
      </c>
      <c r="L892">
        <v>0</v>
      </c>
      <c r="M892">
        <v>0</v>
      </c>
      <c r="N892">
        <v>733</v>
      </c>
      <c r="O892">
        <v>733</v>
      </c>
      <c r="P892" t="s">
        <v>26</v>
      </c>
      <c r="Q892" t="s">
        <v>107</v>
      </c>
      <c r="R892" s="3">
        <v>45447</v>
      </c>
      <c r="S892">
        <f t="shared" si="13"/>
        <v>0</v>
      </c>
    </row>
    <row r="893" spans="1:19" x14ac:dyDescent="0.25">
      <c r="A893" t="s">
        <v>495</v>
      </c>
      <c r="B893" t="s">
        <v>397</v>
      </c>
      <c r="C893" t="s">
        <v>76</v>
      </c>
      <c r="D893" s="3">
        <v>45051</v>
      </c>
      <c r="E893" s="3">
        <v>45417</v>
      </c>
      <c r="F893" t="s">
        <v>174</v>
      </c>
      <c r="G893" t="s">
        <v>38</v>
      </c>
      <c r="H893" t="s">
        <v>34</v>
      </c>
      <c r="I893" t="s">
        <v>25</v>
      </c>
      <c r="J893">
        <v>374</v>
      </c>
      <c r="K893">
        <v>374</v>
      </c>
      <c r="L893">
        <v>0</v>
      </c>
      <c r="M893">
        <v>0</v>
      </c>
      <c r="N893">
        <v>374</v>
      </c>
      <c r="O893">
        <v>374</v>
      </c>
      <c r="P893" t="s">
        <v>26</v>
      </c>
      <c r="Q893" t="s">
        <v>107</v>
      </c>
      <c r="R893" s="3">
        <v>45447</v>
      </c>
      <c r="S893">
        <f t="shared" si="13"/>
        <v>0</v>
      </c>
    </row>
    <row r="894" spans="1:19" x14ac:dyDescent="0.25">
      <c r="A894" t="s">
        <v>495</v>
      </c>
      <c r="B894" t="s">
        <v>398</v>
      </c>
      <c r="C894" t="s">
        <v>56</v>
      </c>
      <c r="D894" s="3">
        <v>45051</v>
      </c>
      <c r="E894" s="3">
        <v>45417</v>
      </c>
      <c r="F894" t="s">
        <v>174</v>
      </c>
      <c r="G894" t="s">
        <v>38</v>
      </c>
      <c r="H894" t="s">
        <v>34</v>
      </c>
      <c r="I894" t="s">
        <v>25</v>
      </c>
      <c r="J894">
        <v>754</v>
      </c>
      <c r="K894">
        <v>754</v>
      </c>
      <c r="L894">
        <v>0</v>
      </c>
      <c r="M894">
        <v>0</v>
      </c>
      <c r="N894">
        <v>754</v>
      </c>
      <c r="O894">
        <v>754</v>
      </c>
      <c r="P894" t="s">
        <v>26</v>
      </c>
      <c r="Q894" t="s">
        <v>107</v>
      </c>
      <c r="R894" s="3">
        <v>45447</v>
      </c>
      <c r="S894">
        <f t="shared" si="13"/>
        <v>0</v>
      </c>
    </row>
    <row r="895" spans="1:19" x14ac:dyDescent="0.25">
      <c r="A895" t="s">
        <v>495</v>
      </c>
      <c r="B895" t="s">
        <v>399</v>
      </c>
      <c r="C895" t="s">
        <v>65</v>
      </c>
      <c r="D895" s="3">
        <v>45051</v>
      </c>
      <c r="E895" s="3">
        <v>45417</v>
      </c>
      <c r="F895" t="s">
        <v>174</v>
      </c>
      <c r="G895" t="s">
        <v>38</v>
      </c>
      <c r="H895" t="s">
        <v>34</v>
      </c>
      <c r="I895" t="s">
        <v>25</v>
      </c>
      <c r="J895">
        <v>611</v>
      </c>
      <c r="K895">
        <v>611</v>
      </c>
      <c r="L895">
        <v>0</v>
      </c>
      <c r="M895">
        <v>0</v>
      </c>
      <c r="N895">
        <v>611</v>
      </c>
      <c r="O895">
        <v>611</v>
      </c>
      <c r="P895" t="s">
        <v>26</v>
      </c>
      <c r="Q895" t="s">
        <v>107</v>
      </c>
      <c r="R895" s="3">
        <v>45447</v>
      </c>
      <c r="S895">
        <f t="shared" si="13"/>
        <v>0</v>
      </c>
    </row>
    <row r="896" spans="1:19" x14ac:dyDescent="0.25">
      <c r="A896" t="s">
        <v>495</v>
      </c>
      <c r="B896" t="s">
        <v>496</v>
      </c>
      <c r="C896" t="s">
        <v>43</v>
      </c>
      <c r="D896" s="3">
        <v>45051</v>
      </c>
      <c r="E896" s="3">
        <v>45417</v>
      </c>
      <c r="F896" t="s">
        <v>174</v>
      </c>
      <c r="G896" t="s">
        <v>38</v>
      </c>
      <c r="H896" t="s">
        <v>34</v>
      </c>
      <c r="I896" t="s">
        <v>25</v>
      </c>
      <c r="J896">
        <v>216</v>
      </c>
      <c r="K896">
        <v>216</v>
      </c>
      <c r="L896">
        <v>0</v>
      </c>
      <c r="M896">
        <v>0</v>
      </c>
      <c r="N896">
        <v>216</v>
      </c>
      <c r="O896">
        <v>216</v>
      </c>
      <c r="P896" t="s">
        <v>26</v>
      </c>
      <c r="Q896" t="s">
        <v>107</v>
      </c>
      <c r="R896" s="3">
        <v>45447</v>
      </c>
      <c r="S896">
        <f t="shared" si="13"/>
        <v>0</v>
      </c>
    </row>
    <row r="897" spans="1:19" x14ac:dyDescent="0.25">
      <c r="A897" t="s">
        <v>497</v>
      </c>
      <c r="B897" t="s">
        <v>276</v>
      </c>
      <c r="C897" t="s">
        <v>56</v>
      </c>
      <c r="D897" s="3">
        <v>45082</v>
      </c>
      <c r="E897" s="3">
        <v>45448</v>
      </c>
      <c r="F897" t="s">
        <v>447</v>
      </c>
      <c r="G897" t="s">
        <v>38</v>
      </c>
      <c r="H897" t="s">
        <v>24</v>
      </c>
      <c r="I897" t="s">
        <v>25</v>
      </c>
      <c r="J897">
        <v>929</v>
      </c>
      <c r="K897">
        <v>929</v>
      </c>
      <c r="L897">
        <v>0</v>
      </c>
      <c r="M897">
        <v>0</v>
      </c>
      <c r="N897">
        <v>929</v>
      </c>
      <c r="O897">
        <v>929</v>
      </c>
      <c r="P897" t="s">
        <v>39</v>
      </c>
      <c r="Q897" t="s">
        <v>107</v>
      </c>
      <c r="R897" s="3">
        <v>45478</v>
      </c>
      <c r="S897">
        <f t="shared" si="13"/>
        <v>0</v>
      </c>
    </row>
    <row r="898" spans="1:19" x14ac:dyDescent="0.25">
      <c r="A898" t="s">
        <v>497</v>
      </c>
      <c r="B898" t="s">
        <v>93</v>
      </c>
      <c r="C898" t="s">
        <v>56</v>
      </c>
      <c r="D898" s="3">
        <v>45082</v>
      </c>
      <c r="E898" s="3">
        <v>45448</v>
      </c>
      <c r="F898" t="s">
        <v>447</v>
      </c>
      <c r="G898" t="s">
        <v>38</v>
      </c>
      <c r="H898" t="s">
        <v>24</v>
      </c>
      <c r="I898" t="s">
        <v>25</v>
      </c>
      <c r="J898">
        <v>310</v>
      </c>
      <c r="K898">
        <v>310</v>
      </c>
      <c r="L898">
        <v>0</v>
      </c>
      <c r="M898">
        <v>0</v>
      </c>
      <c r="N898">
        <v>310</v>
      </c>
      <c r="O898">
        <v>310</v>
      </c>
      <c r="P898" t="s">
        <v>39</v>
      </c>
      <c r="Q898" t="s">
        <v>107</v>
      </c>
      <c r="R898" s="3">
        <v>45478</v>
      </c>
      <c r="S898">
        <f t="shared" si="13"/>
        <v>0</v>
      </c>
    </row>
    <row r="899" spans="1:19" x14ac:dyDescent="0.25">
      <c r="A899" t="s">
        <v>498</v>
      </c>
      <c r="B899" t="s">
        <v>496</v>
      </c>
      <c r="C899" t="s">
        <v>21</v>
      </c>
      <c r="D899" s="3">
        <v>45156</v>
      </c>
      <c r="E899" s="3">
        <v>45522</v>
      </c>
      <c r="F899" t="s">
        <v>351</v>
      </c>
      <c r="G899" t="s">
        <v>38</v>
      </c>
      <c r="H899" t="s">
        <v>24</v>
      </c>
      <c r="I899" t="s">
        <v>25</v>
      </c>
      <c r="J899">
        <v>273</v>
      </c>
      <c r="K899">
        <v>273</v>
      </c>
      <c r="L899">
        <v>0</v>
      </c>
      <c r="M899">
        <v>0</v>
      </c>
      <c r="N899">
        <v>273</v>
      </c>
      <c r="O899">
        <v>273</v>
      </c>
      <c r="P899" t="s">
        <v>39</v>
      </c>
      <c r="Q899" t="s">
        <v>107</v>
      </c>
      <c r="R899" s="3">
        <v>45552</v>
      </c>
      <c r="S899">
        <f t="shared" ref="S899:S962" si="14">N899-J899</f>
        <v>0</v>
      </c>
    </row>
    <row r="900" spans="1:19" x14ac:dyDescent="0.25">
      <c r="A900" t="s">
        <v>498</v>
      </c>
      <c r="B900" t="s">
        <v>131</v>
      </c>
      <c r="C900" t="s">
        <v>41</v>
      </c>
      <c r="D900" s="3">
        <v>45156</v>
      </c>
      <c r="E900" s="3">
        <v>45522</v>
      </c>
      <c r="F900" t="s">
        <v>351</v>
      </c>
      <c r="G900" t="s">
        <v>38</v>
      </c>
      <c r="H900" t="s">
        <v>24</v>
      </c>
      <c r="I900" t="s">
        <v>25</v>
      </c>
      <c r="J900">
        <v>441</v>
      </c>
      <c r="K900">
        <v>441</v>
      </c>
      <c r="L900">
        <v>0</v>
      </c>
      <c r="M900">
        <v>0</v>
      </c>
      <c r="N900">
        <v>441</v>
      </c>
      <c r="O900">
        <v>441</v>
      </c>
      <c r="P900" t="s">
        <v>39</v>
      </c>
      <c r="Q900" t="s">
        <v>107</v>
      </c>
      <c r="R900" s="3">
        <v>45552</v>
      </c>
      <c r="S900">
        <f t="shared" si="14"/>
        <v>0</v>
      </c>
    </row>
    <row r="901" spans="1:19" x14ac:dyDescent="0.25">
      <c r="A901" t="s">
        <v>498</v>
      </c>
      <c r="B901" t="s">
        <v>133</v>
      </c>
      <c r="C901" t="s">
        <v>31</v>
      </c>
      <c r="D901" s="3">
        <v>45156</v>
      </c>
      <c r="E901" s="3">
        <v>45522</v>
      </c>
      <c r="F901" t="s">
        <v>351</v>
      </c>
      <c r="G901" t="s">
        <v>38</v>
      </c>
      <c r="H901" t="s">
        <v>24</v>
      </c>
      <c r="I901" t="s">
        <v>25</v>
      </c>
      <c r="J901">
        <v>242</v>
      </c>
      <c r="K901">
        <v>242</v>
      </c>
      <c r="L901">
        <v>0</v>
      </c>
      <c r="M901">
        <v>0</v>
      </c>
      <c r="N901">
        <v>242</v>
      </c>
      <c r="O901">
        <v>242</v>
      </c>
      <c r="P901" t="s">
        <v>26</v>
      </c>
      <c r="Q901" t="s">
        <v>107</v>
      </c>
      <c r="R901" s="3">
        <v>45552</v>
      </c>
      <c r="S901">
        <f t="shared" si="14"/>
        <v>0</v>
      </c>
    </row>
    <row r="902" spans="1:19" x14ac:dyDescent="0.25">
      <c r="A902" t="s">
        <v>498</v>
      </c>
      <c r="B902" t="s">
        <v>402</v>
      </c>
      <c r="C902" t="s">
        <v>29</v>
      </c>
      <c r="D902" s="3">
        <v>45156</v>
      </c>
      <c r="E902" s="3">
        <v>45522</v>
      </c>
      <c r="F902" t="s">
        <v>351</v>
      </c>
      <c r="G902" t="s">
        <v>38</v>
      </c>
      <c r="H902" t="s">
        <v>24</v>
      </c>
      <c r="I902" t="s">
        <v>25</v>
      </c>
      <c r="J902">
        <v>863</v>
      </c>
      <c r="K902">
        <v>863</v>
      </c>
      <c r="L902">
        <v>0</v>
      </c>
      <c r="M902">
        <v>0</v>
      </c>
      <c r="N902">
        <v>863</v>
      </c>
      <c r="O902">
        <v>863</v>
      </c>
      <c r="P902" t="s">
        <v>26</v>
      </c>
      <c r="Q902" t="s">
        <v>107</v>
      </c>
      <c r="R902" s="3">
        <v>45552</v>
      </c>
      <c r="S902">
        <f t="shared" si="14"/>
        <v>0</v>
      </c>
    </row>
    <row r="903" spans="1:19" x14ac:dyDescent="0.25">
      <c r="A903" t="s">
        <v>498</v>
      </c>
      <c r="B903" t="s">
        <v>403</v>
      </c>
      <c r="C903" t="s">
        <v>70</v>
      </c>
      <c r="D903" s="3">
        <v>45156</v>
      </c>
      <c r="E903" s="3">
        <v>45522</v>
      </c>
      <c r="F903" t="s">
        <v>351</v>
      </c>
      <c r="G903" t="s">
        <v>38</v>
      </c>
      <c r="H903" t="s">
        <v>24</v>
      </c>
      <c r="I903" t="s">
        <v>25</v>
      </c>
      <c r="J903">
        <v>722</v>
      </c>
      <c r="K903">
        <v>722</v>
      </c>
      <c r="L903">
        <v>0</v>
      </c>
      <c r="M903">
        <v>0</v>
      </c>
      <c r="N903">
        <v>722</v>
      </c>
      <c r="O903">
        <v>722</v>
      </c>
      <c r="P903" t="s">
        <v>26</v>
      </c>
      <c r="Q903" t="s">
        <v>107</v>
      </c>
      <c r="R903" s="3">
        <v>45552</v>
      </c>
      <c r="S903">
        <f t="shared" si="14"/>
        <v>0</v>
      </c>
    </row>
    <row r="904" spans="1:19" x14ac:dyDescent="0.25">
      <c r="A904" t="s">
        <v>498</v>
      </c>
      <c r="B904" t="s">
        <v>91</v>
      </c>
      <c r="C904" t="s">
        <v>54</v>
      </c>
      <c r="D904" s="3">
        <v>45156</v>
      </c>
      <c r="E904" s="3">
        <v>45522</v>
      </c>
      <c r="F904" t="s">
        <v>351</v>
      </c>
      <c r="G904" t="s">
        <v>38</v>
      </c>
      <c r="H904" t="s">
        <v>24</v>
      </c>
      <c r="I904" t="s">
        <v>25</v>
      </c>
      <c r="J904">
        <v>352</v>
      </c>
      <c r="K904">
        <v>352</v>
      </c>
      <c r="L904">
        <v>0</v>
      </c>
      <c r="M904">
        <v>0</v>
      </c>
      <c r="N904">
        <v>352</v>
      </c>
      <c r="O904">
        <v>352</v>
      </c>
      <c r="P904" t="s">
        <v>26</v>
      </c>
      <c r="Q904" t="s">
        <v>107</v>
      </c>
      <c r="R904" s="3">
        <v>45552</v>
      </c>
      <c r="S904">
        <f t="shared" si="14"/>
        <v>0</v>
      </c>
    </row>
    <row r="905" spans="1:19" x14ac:dyDescent="0.25">
      <c r="A905" t="s">
        <v>498</v>
      </c>
      <c r="B905" t="s">
        <v>499</v>
      </c>
      <c r="C905" t="s">
        <v>21</v>
      </c>
      <c r="D905" s="3">
        <v>45156</v>
      </c>
      <c r="E905" s="3">
        <v>45522</v>
      </c>
      <c r="F905" t="s">
        <v>351</v>
      </c>
      <c r="G905" t="s">
        <v>38</v>
      </c>
      <c r="H905" t="s">
        <v>24</v>
      </c>
      <c r="I905" t="s">
        <v>25</v>
      </c>
      <c r="J905">
        <v>390.10419999999999</v>
      </c>
      <c r="K905">
        <v>390.10419999999999</v>
      </c>
      <c r="L905">
        <v>4.6199999999999998E-2</v>
      </c>
      <c r="M905">
        <v>4.6199999999999998E-2</v>
      </c>
      <c r="N905">
        <v>409</v>
      </c>
      <c r="O905">
        <v>409</v>
      </c>
      <c r="P905" t="s">
        <v>39</v>
      </c>
      <c r="Q905" t="s">
        <v>107</v>
      </c>
      <c r="R905" s="3">
        <v>45552</v>
      </c>
      <c r="S905">
        <f t="shared" si="14"/>
        <v>18.895800000000008</v>
      </c>
    </row>
    <row r="906" spans="1:19" x14ac:dyDescent="0.25">
      <c r="A906" t="s">
        <v>498</v>
      </c>
      <c r="B906" t="s">
        <v>500</v>
      </c>
      <c r="C906" t="s">
        <v>41</v>
      </c>
      <c r="D906" s="3">
        <v>45156</v>
      </c>
      <c r="E906" s="3">
        <v>45522</v>
      </c>
      <c r="F906" t="s">
        <v>351</v>
      </c>
      <c r="G906" t="s">
        <v>38</v>
      </c>
      <c r="H906" t="s">
        <v>24</v>
      </c>
      <c r="I906" t="s">
        <v>25</v>
      </c>
      <c r="J906">
        <v>775.43939999999998</v>
      </c>
      <c r="K906">
        <v>775.43939999999998</v>
      </c>
      <c r="L906">
        <v>4.6199999999999998E-2</v>
      </c>
      <c r="M906">
        <v>4.6199999999999998E-2</v>
      </c>
      <c r="N906">
        <v>813</v>
      </c>
      <c r="O906">
        <v>813</v>
      </c>
      <c r="P906" t="s">
        <v>39</v>
      </c>
      <c r="Q906" t="s">
        <v>107</v>
      </c>
      <c r="R906" s="3">
        <v>45552</v>
      </c>
      <c r="S906">
        <f t="shared" si="14"/>
        <v>37.560600000000022</v>
      </c>
    </row>
    <row r="907" spans="1:19" x14ac:dyDescent="0.25">
      <c r="A907" t="s">
        <v>498</v>
      </c>
      <c r="B907" t="s">
        <v>468</v>
      </c>
      <c r="C907" t="s">
        <v>31</v>
      </c>
      <c r="D907" s="3">
        <v>45156</v>
      </c>
      <c r="E907" s="3">
        <v>45522</v>
      </c>
      <c r="F907" t="s">
        <v>351</v>
      </c>
      <c r="G907" t="s">
        <v>38</v>
      </c>
      <c r="H907" t="s">
        <v>24</v>
      </c>
      <c r="I907" t="s">
        <v>25</v>
      </c>
      <c r="J907">
        <v>900.38720000000001</v>
      </c>
      <c r="K907">
        <v>900.38720000000001</v>
      </c>
      <c r="L907">
        <v>4.6199999999999998E-2</v>
      </c>
      <c r="M907">
        <v>4.6199999999999998E-2</v>
      </c>
      <c r="N907">
        <v>944</v>
      </c>
      <c r="O907">
        <v>944</v>
      </c>
      <c r="P907" t="s">
        <v>39</v>
      </c>
      <c r="Q907" t="s">
        <v>107</v>
      </c>
      <c r="R907" s="3">
        <v>45552</v>
      </c>
      <c r="S907">
        <f t="shared" si="14"/>
        <v>43.612799999999993</v>
      </c>
    </row>
    <row r="908" spans="1:19" x14ac:dyDescent="0.25">
      <c r="A908" t="s">
        <v>498</v>
      </c>
      <c r="B908" t="s">
        <v>420</v>
      </c>
      <c r="C908" t="s">
        <v>29</v>
      </c>
      <c r="D908" s="3">
        <v>45156</v>
      </c>
      <c r="E908" s="3">
        <v>45522</v>
      </c>
      <c r="F908" t="s">
        <v>351</v>
      </c>
      <c r="G908" t="s">
        <v>38</v>
      </c>
      <c r="H908" t="s">
        <v>24</v>
      </c>
      <c r="I908" t="s">
        <v>25</v>
      </c>
      <c r="J908">
        <v>702.95060000000001</v>
      </c>
      <c r="K908">
        <v>702.95060000000001</v>
      </c>
      <c r="L908">
        <v>4.6199999999999998E-2</v>
      </c>
      <c r="M908">
        <v>4.6199999999999998E-2</v>
      </c>
      <c r="N908">
        <v>737</v>
      </c>
      <c r="O908">
        <v>737</v>
      </c>
      <c r="P908" t="s">
        <v>26</v>
      </c>
      <c r="Q908" t="s">
        <v>107</v>
      </c>
      <c r="R908" s="3">
        <v>45552</v>
      </c>
      <c r="S908">
        <f t="shared" si="14"/>
        <v>34.049399999999991</v>
      </c>
    </row>
    <row r="909" spans="1:19" x14ac:dyDescent="0.25">
      <c r="A909" t="s">
        <v>498</v>
      </c>
      <c r="B909" t="s">
        <v>421</v>
      </c>
      <c r="C909" t="s">
        <v>70</v>
      </c>
      <c r="D909" s="3">
        <v>45156</v>
      </c>
      <c r="E909" s="3">
        <v>45522</v>
      </c>
      <c r="F909" t="s">
        <v>351</v>
      </c>
      <c r="G909" t="s">
        <v>38</v>
      </c>
      <c r="H909" t="s">
        <v>24</v>
      </c>
      <c r="I909" t="s">
        <v>25</v>
      </c>
      <c r="J909">
        <v>631.41560000000004</v>
      </c>
      <c r="K909">
        <v>631.41560000000004</v>
      </c>
      <c r="L909">
        <v>4.6199999999999998E-2</v>
      </c>
      <c r="M909">
        <v>4.6199999999999998E-2</v>
      </c>
      <c r="N909">
        <v>662</v>
      </c>
      <c r="O909">
        <v>662</v>
      </c>
      <c r="P909" t="s">
        <v>26</v>
      </c>
      <c r="Q909" t="s">
        <v>107</v>
      </c>
      <c r="R909" s="3">
        <v>45552</v>
      </c>
      <c r="S909">
        <f t="shared" si="14"/>
        <v>30.58439999999996</v>
      </c>
    </row>
    <row r="910" spans="1:19" x14ac:dyDescent="0.25">
      <c r="A910" t="s">
        <v>498</v>
      </c>
      <c r="B910" t="s">
        <v>422</v>
      </c>
      <c r="C910" t="s">
        <v>54</v>
      </c>
      <c r="D910" s="3">
        <v>45156</v>
      </c>
      <c r="E910" s="3">
        <v>45522</v>
      </c>
      <c r="F910" t="s">
        <v>351</v>
      </c>
      <c r="G910" t="s">
        <v>38</v>
      </c>
      <c r="H910" t="s">
        <v>24</v>
      </c>
      <c r="I910" t="s">
        <v>25</v>
      </c>
      <c r="J910">
        <v>323.33820000000003</v>
      </c>
      <c r="K910">
        <v>323.33820000000003</v>
      </c>
      <c r="L910">
        <v>4.6199999999999998E-2</v>
      </c>
      <c r="M910">
        <v>4.6199999999999998E-2</v>
      </c>
      <c r="N910">
        <v>339</v>
      </c>
      <c r="O910">
        <v>339</v>
      </c>
      <c r="P910" t="s">
        <v>26</v>
      </c>
      <c r="Q910" t="s">
        <v>107</v>
      </c>
      <c r="R910" s="3">
        <v>45552</v>
      </c>
      <c r="S910">
        <f t="shared" si="14"/>
        <v>15.661799999999971</v>
      </c>
    </row>
    <row r="911" spans="1:19" x14ac:dyDescent="0.25">
      <c r="A911" t="s">
        <v>501</v>
      </c>
      <c r="B911" t="s">
        <v>379</v>
      </c>
      <c r="C911" t="s">
        <v>76</v>
      </c>
      <c r="D911" s="3">
        <v>45184</v>
      </c>
      <c r="E911" s="3">
        <v>45550</v>
      </c>
      <c r="F911" t="s">
        <v>59</v>
      </c>
      <c r="G911" t="s">
        <v>38</v>
      </c>
      <c r="H911" t="s">
        <v>34</v>
      </c>
      <c r="I911" t="s">
        <v>25</v>
      </c>
      <c r="J911">
        <v>388.19659999999999</v>
      </c>
      <c r="K911">
        <v>388.19659999999999</v>
      </c>
      <c r="L911">
        <v>4.6199999999999998E-2</v>
      </c>
      <c r="M911">
        <v>4.6199999999999998E-2</v>
      </c>
      <c r="N911">
        <v>407</v>
      </c>
      <c r="O911">
        <v>407</v>
      </c>
      <c r="P911" t="s">
        <v>39</v>
      </c>
      <c r="Q911" t="s">
        <v>107</v>
      </c>
      <c r="R911" s="3">
        <v>45580</v>
      </c>
      <c r="S911">
        <f t="shared" si="14"/>
        <v>18.803400000000011</v>
      </c>
    </row>
    <row r="912" spans="1:19" x14ac:dyDescent="0.25">
      <c r="A912" t="s">
        <v>502</v>
      </c>
      <c r="B912" t="s">
        <v>429</v>
      </c>
      <c r="C912" t="s">
        <v>76</v>
      </c>
      <c r="D912" s="3">
        <v>45184</v>
      </c>
      <c r="E912" s="3">
        <v>45550</v>
      </c>
      <c r="F912" t="s">
        <v>59</v>
      </c>
      <c r="G912" t="s">
        <v>38</v>
      </c>
      <c r="H912" t="s">
        <v>34</v>
      </c>
      <c r="I912" t="s">
        <v>25</v>
      </c>
      <c r="J912">
        <v>706.76580000000001</v>
      </c>
      <c r="K912">
        <v>706.76580000000001</v>
      </c>
      <c r="L912">
        <v>4.6199999999999998E-2</v>
      </c>
      <c r="M912">
        <v>4.6199999999999998E-2</v>
      </c>
      <c r="N912">
        <v>741</v>
      </c>
      <c r="O912">
        <v>741</v>
      </c>
      <c r="P912" t="s">
        <v>39</v>
      </c>
      <c r="Q912" t="s">
        <v>107</v>
      </c>
      <c r="R912" s="3">
        <v>45580</v>
      </c>
      <c r="S912">
        <f t="shared" si="14"/>
        <v>34.234199999999987</v>
      </c>
    </row>
    <row r="913" spans="1:19" x14ac:dyDescent="0.25">
      <c r="A913" t="s">
        <v>503</v>
      </c>
      <c r="B913" t="s">
        <v>422</v>
      </c>
      <c r="C913" t="s">
        <v>21</v>
      </c>
      <c r="D913" s="3">
        <v>45221</v>
      </c>
      <c r="E913" s="3">
        <v>45587</v>
      </c>
      <c r="F913" t="s">
        <v>79</v>
      </c>
      <c r="G913" t="s">
        <v>38</v>
      </c>
      <c r="H913" t="s">
        <v>34</v>
      </c>
      <c r="I913" t="s">
        <v>25</v>
      </c>
      <c r="J913">
        <v>877.346</v>
      </c>
      <c r="K913">
        <v>877.346</v>
      </c>
      <c r="L913">
        <v>2.3E-2</v>
      </c>
      <c r="M913">
        <v>2.3E-2</v>
      </c>
      <c r="N913">
        <v>898</v>
      </c>
      <c r="O913">
        <v>898</v>
      </c>
      <c r="P913" t="s">
        <v>26</v>
      </c>
      <c r="Q913" t="s">
        <v>107</v>
      </c>
      <c r="R913" s="3">
        <v>45617</v>
      </c>
      <c r="S913">
        <f t="shared" si="14"/>
        <v>20.653999999999996</v>
      </c>
    </row>
    <row r="914" spans="1:19" x14ac:dyDescent="0.25">
      <c r="A914" t="s">
        <v>503</v>
      </c>
      <c r="B914" t="s">
        <v>423</v>
      </c>
      <c r="C914" t="s">
        <v>65</v>
      </c>
      <c r="D914" s="3">
        <v>45221</v>
      </c>
      <c r="E914" s="3">
        <v>45587</v>
      </c>
      <c r="F914" t="s">
        <v>79</v>
      </c>
      <c r="G914" t="s">
        <v>38</v>
      </c>
      <c r="H914" t="s">
        <v>34</v>
      </c>
      <c r="I914" t="s">
        <v>25</v>
      </c>
      <c r="J914">
        <v>545.16600000000005</v>
      </c>
      <c r="K914">
        <v>545.16600000000005</v>
      </c>
      <c r="L914">
        <v>2.3E-2</v>
      </c>
      <c r="M914">
        <v>2.3E-2</v>
      </c>
      <c r="N914">
        <v>558</v>
      </c>
      <c r="O914">
        <v>558</v>
      </c>
      <c r="P914" t="s">
        <v>26</v>
      </c>
      <c r="Q914" t="s">
        <v>107</v>
      </c>
      <c r="R914" s="3">
        <v>45617</v>
      </c>
      <c r="S914">
        <f t="shared" si="14"/>
        <v>12.833999999999946</v>
      </c>
    </row>
    <row r="915" spans="1:19" x14ac:dyDescent="0.25">
      <c r="A915" t="s">
        <v>503</v>
      </c>
      <c r="B915" t="s">
        <v>450</v>
      </c>
      <c r="C915" t="s">
        <v>43</v>
      </c>
      <c r="D915" s="3">
        <v>45221</v>
      </c>
      <c r="E915" s="3">
        <v>45587</v>
      </c>
      <c r="F915" t="s">
        <v>79</v>
      </c>
      <c r="G915" t="s">
        <v>38</v>
      </c>
      <c r="H915" t="s">
        <v>34</v>
      </c>
      <c r="I915" t="s">
        <v>25</v>
      </c>
      <c r="J915">
        <v>780.62300000000005</v>
      </c>
      <c r="K915">
        <v>780.62300000000005</v>
      </c>
      <c r="L915">
        <v>2.3E-2</v>
      </c>
      <c r="M915">
        <v>2.3E-2</v>
      </c>
      <c r="N915">
        <v>799</v>
      </c>
      <c r="O915">
        <v>799</v>
      </c>
      <c r="P915" t="s">
        <v>39</v>
      </c>
      <c r="Q915" t="s">
        <v>107</v>
      </c>
      <c r="R915" s="3">
        <v>45617</v>
      </c>
      <c r="S915">
        <f t="shared" si="14"/>
        <v>18.376999999999953</v>
      </c>
    </row>
    <row r="916" spans="1:19" x14ac:dyDescent="0.25">
      <c r="A916" t="s">
        <v>503</v>
      </c>
      <c r="B916" t="s">
        <v>341</v>
      </c>
      <c r="C916" t="s">
        <v>21</v>
      </c>
      <c r="D916" s="3">
        <v>45221</v>
      </c>
      <c r="E916" s="3">
        <v>45587</v>
      </c>
      <c r="F916" t="s">
        <v>79</v>
      </c>
      <c r="G916" t="s">
        <v>38</v>
      </c>
      <c r="H916" t="s">
        <v>34</v>
      </c>
      <c r="I916" t="s">
        <v>25</v>
      </c>
      <c r="J916">
        <v>835.52880000000005</v>
      </c>
      <c r="K916">
        <v>835.52880000000005</v>
      </c>
      <c r="L916">
        <v>4.6199999999999998E-2</v>
      </c>
      <c r="M916">
        <v>4.6199999999999998E-2</v>
      </c>
      <c r="N916">
        <v>876</v>
      </c>
      <c r="O916">
        <v>876</v>
      </c>
      <c r="P916" t="s">
        <v>26</v>
      </c>
      <c r="Q916" t="s">
        <v>107</v>
      </c>
      <c r="R916" s="3">
        <v>45617</v>
      </c>
      <c r="S916">
        <f t="shared" si="14"/>
        <v>40.471199999999953</v>
      </c>
    </row>
    <row r="917" spans="1:19" x14ac:dyDescent="0.25">
      <c r="A917" t="s">
        <v>503</v>
      </c>
      <c r="B917" t="s">
        <v>342</v>
      </c>
      <c r="C917" t="s">
        <v>65</v>
      </c>
      <c r="D917" s="3">
        <v>45221</v>
      </c>
      <c r="E917" s="3">
        <v>45587</v>
      </c>
      <c r="F917" t="s">
        <v>79</v>
      </c>
      <c r="G917" t="s">
        <v>38</v>
      </c>
      <c r="H917" t="s">
        <v>34</v>
      </c>
      <c r="I917" t="s">
        <v>25</v>
      </c>
      <c r="J917">
        <v>712.48860000000002</v>
      </c>
      <c r="K917">
        <v>712.48860000000002</v>
      </c>
      <c r="L917">
        <v>4.6199999999999998E-2</v>
      </c>
      <c r="M917">
        <v>4.6199999999999998E-2</v>
      </c>
      <c r="N917">
        <v>747</v>
      </c>
      <c r="O917">
        <v>747</v>
      </c>
      <c r="P917" t="s">
        <v>26</v>
      </c>
      <c r="Q917" t="s">
        <v>107</v>
      </c>
      <c r="R917" s="3">
        <v>45617</v>
      </c>
      <c r="S917">
        <f t="shared" si="14"/>
        <v>34.511399999999981</v>
      </c>
    </row>
    <row r="918" spans="1:19" x14ac:dyDescent="0.25">
      <c r="A918" t="s">
        <v>503</v>
      </c>
      <c r="B918" t="s">
        <v>314</v>
      </c>
      <c r="C918" t="s">
        <v>43</v>
      </c>
      <c r="D918" s="3">
        <v>45221</v>
      </c>
      <c r="E918" s="3">
        <v>45587</v>
      </c>
      <c r="F918" t="s">
        <v>79</v>
      </c>
      <c r="G918" t="s">
        <v>38</v>
      </c>
      <c r="H918" t="s">
        <v>34</v>
      </c>
      <c r="I918" t="s">
        <v>25</v>
      </c>
      <c r="J918">
        <v>872.72699999999998</v>
      </c>
      <c r="K918">
        <v>872.72699999999998</v>
      </c>
      <c r="L918">
        <v>4.6199999999999998E-2</v>
      </c>
      <c r="M918">
        <v>4.6199999999999998E-2</v>
      </c>
      <c r="N918">
        <v>915</v>
      </c>
      <c r="O918">
        <v>915</v>
      </c>
      <c r="P918" t="s">
        <v>26</v>
      </c>
      <c r="Q918" t="s">
        <v>107</v>
      </c>
      <c r="R918" s="3">
        <v>45617</v>
      </c>
      <c r="S918">
        <f t="shared" si="14"/>
        <v>42.273000000000025</v>
      </c>
    </row>
    <row r="919" spans="1:19" x14ac:dyDescent="0.25">
      <c r="A919" t="s">
        <v>30</v>
      </c>
      <c r="B919" t="s">
        <v>20</v>
      </c>
      <c r="C919" t="s">
        <v>31</v>
      </c>
      <c r="D919" s="3">
        <v>45240</v>
      </c>
      <c r="E919" s="3">
        <v>45240</v>
      </c>
      <c r="F919" t="s">
        <v>32</v>
      </c>
      <c r="G919" t="s">
        <v>33</v>
      </c>
      <c r="H919" t="s">
        <v>34</v>
      </c>
      <c r="I919" t="s">
        <v>35</v>
      </c>
      <c r="J919">
        <v>95.5</v>
      </c>
      <c r="K919">
        <v>95.5</v>
      </c>
      <c r="L919">
        <v>4.4999999999999998E-2</v>
      </c>
      <c r="M919">
        <v>4.4999999999999998E-2</v>
      </c>
      <c r="N919">
        <v>100</v>
      </c>
      <c r="O919">
        <v>615</v>
      </c>
      <c r="Q919" t="s">
        <v>107</v>
      </c>
      <c r="R919" s="3">
        <v>45606</v>
      </c>
      <c r="S919">
        <f t="shared" si="14"/>
        <v>4.5</v>
      </c>
    </row>
    <row r="920" spans="1:19" x14ac:dyDescent="0.25">
      <c r="A920" t="s">
        <v>30</v>
      </c>
      <c r="B920" t="s">
        <v>20</v>
      </c>
      <c r="C920" t="s">
        <v>31</v>
      </c>
      <c r="D920" s="3">
        <v>45240</v>
      </c>
      <c r="E920" s="3">
        <v>45240</v>
      </c>
      <c r="F920" t="s">
        <v>32</v>
      </c>
      <c r="G920" t="s">
        <v>33</v>
      </c>
      <c r="H920" t="s">
        <v>34</v>
      </c>
      <c r="I920" t="s">
        <v>35</v>
      </c>
      <c r="J920">
        <v>95.5</v>
      </c>
      <c r="K920">
        <v>95.5</v>
      </c>
      <c r="L920">
        <v>4.4999999999999998E-2</v>
      </c>
      <c r="M920">
        <v>4.4999999999999998E-2</v>
      </c>
      <c r="N920">
        <v>100</v>
      </c>
      <c r="O920">
        <v>766</v>
      </c>
      <c r="Q920" t="s">
        <v>107</v>
      </c>
      <c r="R920" s="3">
        <v>45606</v>
      </c>
      <c r="S920">
        <f t="shared" si="14"/>
        <v>4.5</v>
      </c>
    </row>
    <row r="921" spans="1:19" x14ac:dyDescent="0.25">
      <c r="A921" t="s">
        <v>30</v>
      </c>
      <c r="B921" t="s">
        <v>20</v>
      </c>
      <c r="C921" t="s">
        <v>31</v>
      </c>
      <c r="D921" s="3">
        <v>45240</v>
      </c>
      <c r="E921" s="3">
        <v>45240</v>
      </c>
      <c r="F921" t="s">
        <v>32</v>
      </c>
      <c r="G921" t="s">
        <v>33</v>
      </c>
      <c r="H921" t="s">
        <v>34</v>
      </c>
      <c r="I921" t="s">
        <v>35</v>
      </c>
      <c r="J921">
        <v>95.5</v>
      </c>
      <c r="K921">
        <v>95.5</v>
      </c>
      <c r="L921">
        <v>4.4999999999999998E-2</v>
      </c>
      <c r="M921">
        <v>4.4999999999999998E-2</v>
      </c>
      <c r="N921">
        <v>100</v>
      </c>
      <c r="O921">
        <v>362</v>
      </c>
      <c r="Q921" t="s">
        <v>107</v>
      </c>
      <c r="R921" s="3">
        <v>45606</v>
      </c>
      <c r="S921">
        <f t="shared" si="14"/>
        <v>4.5</v>
      </c>
    </row>
    <row r="922" spans="1:19" x14ac:dyDescent="0.25">
      <c r="A922" t="s">
        <v>30</v>
      </c>
      <c r="B922" t="s">
        <v>20</v>
      </c>
      <c r="C922" t="s">
        <v>31</v>
      </c>
      <c r="D922" s="3">
        <v>45240</v>
      </c>
      <c r="E922" s="3">
        <v>45240</v>
      </c>
      <c r="F922" t="s">
        <v>32</v>
      </c>
      <c r="G922" t="s">
        <v>33</v>
      </c>
      <c r="H922" t="s">
        <v>34</v>
      </c>
      <c r="I922" t="s">
        <v>35</v>
      </c>
      <c r="J922">
        <v>95.5</v>
      </c>
      <c r="K922">
        <v>95.5</v>
      </c>
      <c r="L922">
        <v>4.4999999999999998E-2</v>
      </c>
      <c r="M922">
        <v>4.4999999999999998E-2</v>
      </c>
      <c r="N922">
        <v>100</v>
      </c>
      <c r="O922">
        <v>513</v>
      </c>
      <c r="Q922" t="s">
        <v>107</v>
      </c>
      <c r="R922" s="3">
        <v>45606</v>
      </c>
      <c r="S922">
        <f t="shared" si="14"/>
        <v>4.5</v>
      </c>
    </row>
    <row r="923" spans="1:19" x14ac:dyDescent="0.25">
      <c r="A923" t="s">
        <v>504</v>
      </c>
      <c r="B923" t="s">
        <v>349</v>
      </c>
      <c r="C923" t="s">
        <v>41</v>
      </c>
      <c r="D923" s="3">
        <v>45017</v>
      </c>
      <c r="E923" s="3">
        <v>45383</v>
      </c>
      <c r="F923" t="s">
        <v>22</v>
      </c>
      <c r="G923" t="s">
        <v>38</v>
      </c>
      <c r="H923" t="s">
        <v>34</v>
      </c>
      <c r="I923" t="s">
        <v>25</v>
      </c>
      <c r="J923">
        <v>398.65280000000001</v>
      </c>
      <c r="K923">
        <v>398.65280000000001</v>
      </c>
      <c r="L923">
        <v>4.1700000000000001E-2</v>
      </c>
      <c r="M923">
        <v>4.1700000000000001E-2</v>
      </c>
      <c r="N923">
        <v>416</v>
      </c>
      <c r="O923">
        <v>416</v>
      </c>
      <c r="P923" t="s">
        <v>39</v>
      </c>
      <c r="Q923" t="s">
        <v>107</v>
      </c>
      <c r="R923" s="3">
        <v>45413</v>
      </c>
      <c r="S923">
        <f t="shared" si="14"/>
        <v>17.347199999999987</v>
      </c>
    </row>
    <row r="924" spans="1:19" x14ac:dyDescent="0.25">
      <c r="A924" t="s">
        <v>504</v>
      </c>
      <c r="B924" t="s">
        <v>72</v>
      </c>
      <c r="C924" t="s">
        <v>41</v>
      </c>
      <c r="D924" s="3">
        <v>45017</v>
      </c>
      <c r="E924" s="3">
        <v>45383</v>
      </c>
      <c r="F924" t="s">
        <v>22</v>
      </c>
      <c r="G924" t="s">
        <v>38</v>
      </c>
      <c r="H924" t="s">
        <v>34</v>
      </c>
      <c r="I924" t="s">
        <v>25</v>
      </c>
      <c r="J924">
        <v>877</v>
      </c>
      <c r="K924">
        <v>877</v>
      </c>
      <c r="L924">
        <v>0</v>
      </c>
      <c r="M924">
        <v>0</v>
      </c>
      <c r="N924">
        <v>877</v>
      </c>
      <c r="O924">
        <v>877</v>
      </c>
      <c r="P924" t="s">
        <v>39</v>
      </c>
      <c r="Q924" t="s">
        <v>107</v>
      </c>
      <c r="R924" s="3">
        <v>45413</v>
      </c>
      <c r="S924">
        <f t="shared" si="14"/>
        <v>0</v>
      </c>
    </row>
    <row r="925" spans="1:19" x14ac:dyDescent="0.25">
      <c r="A925" t="s">
        <v>505</v>
      </c>
      <c r="B925" t="s">
        <v>270</v>
      </c>
      <c r="C925" t="s">
        <v>31</v>
      </c>
      <c r="D925" s="3">
        <v>45082</v>
      </c>
      <c r="E925" s="3">
        <v>45448</v>
      </c>
      <c r="F925" t="s">
        <v>447</v>
      </c>
      <c r="G925" t="s">
        <v>38</v>
      </c>
      <c r="H925" t="s">
        <v>24</v>
      </c>
      <c r="I925" t="s">
        <v>25</v>
      </c>
      <c r="J925">
        <v>302</v>
      </c>
      <c r="K925">
        <v>302</v>
      </c>
      <c r="L925">
        <v>0</v>
      </c>
      <c r="M925">
        <v>0</v>
      </c>
      <c r="N925">
        <v>302</v>
      </c>
      <c r="O925">
        <v>302</v>
      </c>
      <c r="P925" t="s">
        <v>26</v>
      </c>
      <c r="Q925" t="s">
        <v>107</v>
      </c>
      <c r="R925" s="3">
        <v>45478</v>
      </c>
      <c r="S925">
        <f t="shared" si="14"/>
        <v>0</v>
      </c>
    </row>
    <row r="926" spans="1:19" x14ac:dyDescent="0.25">
      <c r="A926" t="s">
        <v>505</v>
      </c>
      <c r="B926" t="s">
        <v>271</v>
      </c>
      <c r="C926" t="s">
        <v>29</v>
      </c>
      <c r="D926" s="3">
        <v>45082</v>
      </c>
      <c r="E926" s="3">
        <v>45448</v>
      </c>
      <c r="F926" t="s">
        <v>447</v>
      </c>
      <c r="G926" t="s">
        <v>38</v>
      </c>
      <c r="H926" t="s">
        <v>24</v>
      </c>
      <c r="I926" t="s">
        <v>25</v>
      </c>
      <c r="J926">
        <v>238</v>
      </c>
      <c r="K926">
        <v>238</v>
      </c>
      <c r="L926">
        <v>0</v>
      </c>
      <c r="M926">
        <v>0</v>
      </c>
      <c r="N926">
        <v>238</v>
      </c>
      <c r="O926">
        <v>238</v>
      </c>
      <c r="P926" t="s">
        <v>26</v>
      </c>
      <c r="Q926" t="s">
        <v>107</v>
      </c>
      <c r="R926" s="3">
        <v>45478</v>
      </c>
      <c r="S926">
        <f t="shared" si="14"/>
        <v>0</v>
      </c>
    </row>
    <row r="927" spans="1:19" x14ac:dyDescent="0.25">
      <c r="A927" t="s">
        <v>505</v>
      </c>
      <c r="B927" t="s">
        <v>272</v>
      </c>
      <c r="C927" t="s">
        <v>70</v>
      </c>
      <c r="D927" s="3">
        <v>45082</v>
      </c>
      <c r="E927" s="3">
        <v>45448</v>
      </c>
      <c r="F927" t="s">
        <v>447</v>
      </c>
      <c r="G927" t="s">
        <v>38</v>
      </c>
      <c r="H927" t="s">
        <v>24</v>
      </c>
      <c r="I927" t="s">
        <v>25</v>
      </c>
      <c r="J927">
        <v>954</v>
      </c>
      <c r="K927">
        <v>954</v>
      </c>
      <c r="L927">
        <v>0</v>
      </c>
      <c r="M927">
        <v>0</v>
      </c>
      <c r="N927">
        <v>954</v>
      </c>
      <c r="O927">
        <v>954</v>
      </c>
      <c r="P927" t="s">
        <v>26</v>
      </c>
      <c r="Q927" t="s">
        <v>107</v>
      </c>
      <c r="R927" s="3">
        <v>45478</v>
      </c>
      <c r="S927">
        <f t="shared" si="14"/>
        <v>0</v>
      </c>
    </row>
    <row r="928" spans="1:19" x14ac:dyDescent="0.25">
      <c r="A928" t="s">
        <v>505</v>
      </c>
      <c r="B928" t="s">
        <v>92</v>
      </c>
      <c r="C928" t="s">
        <v>29</v>
      </c>
      <c r="D928" s="3">
        <v>45082</v>
      </c>
      <c r="E928" s="3">
        <v>45448</v>
      </c>
      <c r="F928" t="s">
        <v>447</v>
      </c>
      <c r="G928" t="s">
        <v>38</v>
      </c>
      <c r="H928" t="s">
        <v>24</v>
      </c>
      <c r="I928" t="s">
        <v>25</v>
      </c>
      <c r="J928">
        <v>215</v>
      </c>
      <c r="K928">
        <v>215</v>
      </c>
      <c r="L928">
        <v>0</v>
      </c>
      <c r="M928">
        <v>0</v>
      </c>
      <c r="N928">
        <v>215</v>
      </c>
      <c r="O928">
        <v>215</v>
      </c>
      <c r="P928" t="s">
        <v>26</v>
      </c>
      <c r="Q928" t="s">
        <v>107</v>
      </c>
      <c r="R928" s="3">
        <v>45478</v>
      </c>
      <c r="S928">
        <f t="shared" si="14"/>
        <v>0</v>
      </c>
    </row>
    <row r="929" spans="1:19" x14ac:dyDescent="0.25">
      <c r="A929" t="s">
        <v>505</v>
      </c>
      <c r="B929" t="s">
        <v>407</v>
      </c>
      <c r="C929" t="s">
        <v>70</v>
      </c>
      <c r="D929" s="3">
        <v>45082</v>
      </c>
      <c r="E929" s="3">
        <v>45448</v>
      </c>
      <c r="F929" t="s">
        <v>447</v>
      </c>
      <c r="G929" t="s">
        <v>38</v>
      </c>
      <c r="H929" t="s">
        <v>24</v>
      </c>
      <c r="I929" t="s">
        <v>25</v>
      </c>
      <c r="J929">
        <v>633</v>
      </c>
      <c r="K929">
        <v>633</v>
      </c>
      <c r="L929">
        <v>0</v>
      </c>
      <c r="M929">
        <v>0</v>
      </c>
      <c r="N929">
        <v>633</v>
      </c>
      <c r="O929">
        <v>633</v>
      </c>
      <c r="P929" t="s">
        <v>26</v>
      </c>
      <c r="Q929" t="s">
        <v>107</v>
      </c>
      <c r="R929" s="3">
        <v>45478</v>
      </c>
      <c r="S929">
        <f t="shared" si="14"/>
        <v>0</v>
      </c>
    </row>
    <row r="930" spans="1:19" x14ac:dyDescent="0.25">
      <c r="A930" t="s">
        <v>506</v>
      </c>
      <c r="B930" t="s">
        <v>164</v>
      </c>
      <c r="C930" t="s">
        <v>21</v>
      </c>
      <c r="D930" s="3">
        <v>45184</v>
      </c>
      <c r="E930" s="3">
        <v>45550</v>
      </c>
      <c r="F930" t="s">
        <v>59</v>
      </c>
      <c r="G930" t="s">
        <v>23</v>
      </c>
      <c r="H930" t="s">
        <v>34</v>
      </c>
      <c r="I930" t="s">
        <v>106</v>
      </c>
      <c r="J930">
        <v>748</v>
      </c>
      <c r="K930">
        <v>748</v>
      </c>
      <c r="L930">
        <v>0</v>
      </c>
      <c r="M930">
        <v>0</v>
      </c>
      <c r="N930">
        <v>748</v>
      </c>
      <c r="O930">
        <v>748</v>
      </c>
      <c r="P930" t="s">
        <v>26</v>
      </c>
      <c r="Q930" t="s">
        <v>107</v>
      </c>
      <c r="R930" s="3">
        <v>45580</v>
      </c>
      <c r="S930">
        <f t="shared" si="14"/>
        <v>0</v>
      </c>
    </row>
    <row r="931" spans="1:19" x14ac:dyDescent="0.25">
      <c r="A931" t="s">
        <v>506</v>
      </c>
      <c r="B931" t="s">
        <v>165</v>
      </c>
      <c r="C931" t="s">
        <v>41</v>
      </c>
      <c r="D931" s="3">
        <v>45184</v>
      </c>
      <c r="E931" s="3">
        <v>45550</v>
      </c>
      <c r="F931" t="s">
        <v>59</v>
      </c>
      <c r="G931" t="s">
        <v>23</v>
      </c>
      <c r="H931" t="s">
        <v>34</v>
      </c>
      <c r="I931" t="s">
        <v>106</v>
      </c>
      <c r="J931">
        <v>635</v>
      </c>
      <c r="K931">
        <v>635</v>
      </c>
      <c r="L931">
        <v>0</v>
      </c>
      <c r="M931">
        <v>0</v>
      </c>
      <c r="N931">
        <v>635</v>
      </c>
      <c r="O931">
        <v>635</v>
      </c>
      <c r="P931" t="s">
        <v>26</v>
      </c>
      <c r="Q931" t="s">
        <v>107</v>
      </c>
      <c r="R931" s="3">
        <v>45580</v>
      </c>
      <c r="S931">
        <f t="shared" si="14"/>
        <v>0</v>
      </c>
    </row>
    <row r="932" spans="1:19" x14ac:dyDescent="0.25">
      <c r="A932" t="s">
        <v>506</v>
      </c>
      <c r="B932" t="s">
        <v>166</v>
      </c>
      <c r="C932" t="s">
        <v>43</v>
      </c>
      <c r="D932" s="3">
        <v>45184</v>
      </c>
      <c r="E932" s="3">
        <v>45550</v>
      </c>
      <c r="F932" t="s">
        <v>59</v>
      </c>
      <c r="G932" t="s">
        <v>23</v>
      </c>
      <c r="H932" t="s">
        <v>34</v>
      </c>
      <c r="I932" t="s">
        <v>106</v>
      </c>
      <c r="J932">
        <v>898</v>
      </c>
      <c r="K932">
        <v>898</v>
      </c>
      <c r="L932">
        <v>0</v>
      </c>
      <c r="M932">
        <v>0</v>
      </c>
      <c r="N932">
        <v>898</v>
      </c>
      <c r="O932">
        <v>898</v>
      </c>
      <c r="P932" t="s">
        <v>39</v>
      </c>
      <c r="Q932" t="s">
        <v>107</v>
      </c>
      <c r="R932" s="3">
        <v>45580</v>
      </c>
      <c r="S932">
        <f t="shared" si="14"/>
        <v>0</v>
      </c>
    </row>
    <row r="933" spans="1:19" x14ac:dyDescent="0.25">
      <c r="A933" t="s">
        <v>506</v>
      </c>
      <c r="B933" t="s">
        <v>169</v>
      </c>
      <c r="C933" t="s">
        <v>21</v>
      </c>
      <c r="D933" s="3">
        <v>45184</v>
      </c>
      <c r="E933" s="3">
        <v>45550</v>
      </c>
      <c r="F933" t="s">
        <v>59</v>
      </c>
      <c r="G933" t="s">
        <v>23</v>
      </c>
      <c r="H933" t="s">
        <v>34</v>
      </c>
      <c r="I933" t="s">
        <v>25</v>
      </c>
      <c r="J933">
        <v>591.35599999999999</v>
      </c>
      <c r="K933">
        <v>591.35599999999999</v>
      </c>
      <c r="L933">
        <v>4.6199999999999998E-2</v>
      </c>
      <c r="M933">
        <v>4.6199999999999998E-2</v>
      </c>
      <c r="N933">
        <v>620</v>
      </c>
      <c r="O933">
        <v>620</v>
      </c>
      <c r="P933" t="s">
        <v>26</v>
      </c>
      <c r="Q933" t="s">
        <v>107</v>
      </c>
      <c r="R933" s="3">
        <v>45580</v>
      </c>
      <c r="S933">
        <f t="shared" si="14"/>
        <v>28.644000000000005</v>
      </c>
    </row>
    <row r="934" spans="1:19" x14ac:dyDescent="0.25">
      <c r="A934" t="s">
        <v>506</v>
      </c>
      <c r="B934" t="s">
        <v>170</v>
      </c>
      <c r="C934" t="s">
        <v>41</v>
      </c>
      <c r="D934" s="3">
        <v>45184</v>
      </c>
      <c r="E934" s="3">
        <v>45550</v>
      </c>
      <c r="F934" t="s">
        <v>59</v>
      </c>
      <c r="G934" t="s">
        <v>23</v>
      </c>
      <c r="H934" t="s">
        <v>34</v>
      </c>
      <c r="I934" t="s">
        <v>25</v>
      </c>
      <c r="J934">
        <v>535.08180000000004</v>
      </c>
      <c r="K934">
        <v>535.08180000000004</v>
      </c>
      <c r="L934">
        <v>4.6199999999999998E-2</v>
      </c>
      <c r="M934">
        <v>4.6199999999999998E-2</v>
      </c>
      <c r="N934">
        <v>561</v>
      </c>
      <c r="O934">
        <v>561</v>
      </c>
      <c r="P934" t="s">
        <v>26</v>
      </c>
      <c r="Q934" t="s">
        <v>107</v>
      </c>
      <c r="R934" s="3">
        <v>45580</v>
      </c>
      <c r="S934">
        <f t="shared" si="14"/>
        <v>25.918199999999956</v>
      </c>
    </row>
    <row r="935" spans="1:19" x14ac:dyDescent="0.25">
      <c r="A935" t="s">
        <v>506</v>
      </c>
      <c r="B935" t="s">
        <v>171</v>
      </c>
      <c r="C935" t="s">
        <v>43</v>
      </c>
      <c r="D935" s="3">
        <v>45184</v>
      </c>
      <c r="E935" s="3">
        <v>45550</v>
      </c>
      <c r="F935" t="s">
        <v>59</v>
      </c>
      <c r="G935" t="s">
        <v>23</v>
      </c>
      <c r="H935" t="s">
        <v>34</v>
      </c>
      <c r="I935" t="s">
        <v>25</v>
      </c>
      <c r="J935">
        <v>410.13400000000001</v>
      </c>
      <c r="K935">
        <v>410.13400000000001</v>
      </c>
      <c r="L935">
        <v>4.6199999999999998E-2</v>
      </c>
      <c r="M935">
        <v>4.6199999999999998E-2</v>
      </c>
      <c r="N935">
        <v>430</v>
      </c>
      <c r="O935">
        <v>430</v>
      </c>
      <c r="P935" t="s">
        <v>26</v>
      </c>
      <c r="Q935" t="s">
        <v>107</v>
      </c>
      <c r="R935" s="3">
        <v>45580</v>
      </c>
      <c r="S935">
        <f t="shared" si="14"/>
        <v>19.865999999999985</v>
      </c>
    </row>
    <row r="936" spans="1:19" x14ac:dyDescent="0.25">
      <c r="A936" t="s">
        <v>507</v>
      </c>
      <c r="B936" t="s">
        <v>81</v>
      </c>
      <c r="C936" t="s">
        <v>21</v>
      </c>
      <c r="D936" s="3">
        <v>45017</v>
      </c>
      <c r="E936" s="3">
        <v>45383</v>
      </c>
      <c r="F936" t="s">
        <v>22</v>
      </c>
      <c r="G936" t="s">
        <v>23</v>
      </c>
      <c r="H936" t="s">
        <v>24</v>
      </c>
      <c r="I936" t="s">
        <v>25</v>
      </c>
      <c r="J936">
        <v>459</v>
      </c>
      <c r="K936">
        <v>459</v>
      </c>
      <c r="L936">
        <v>0</v>
      </c>
      <c r="M936">
        <v>0</v>
      </c>
      <c r="N936">
        <v>459</v>
      </c>
      <c r="O936">
        <v>459</v>
      </c>
      <c r="P936" t="s">
        <v>26</v>
      </c>
      <c r="Q936" t="s">
        <v>107</v>
      </c>
      <c r="R936" s="3">
        <v>45413</v>
      </c>
      <c r="S936">
        <f t="shared" si="14"/>
        <v>0</v>
      </c>
    </row>
    <row r="937" spans="1:19" x14ac:dyDescent="0.25">
      <c r="A937" t="s">
        <v>507</v>
      </c>
      <c r="B937" t="s">
        <v>82</v>
      </c>
      <c r="C937" t="s">
        <v>41</v>
      </c>
      <c r="D937" s="3">
        <v>45017</v>
      </c>
      <c r="E937" s="3">
        <v>45383</v>
      </c>
      <c r="F937" t="s">
        <v>22</v>
      </c>
      <c r="G937" t="s">
        <v>23</v>
      </c>
      <c r="H937" t="s">
        <v>24</v>
      </c>
      <c r="I937" t="s">
        <v>25</v>
      </c>
      <c r="J937">
        <v>311</v>
      </c>
      <c r="K937">
        <v>311</v>
      </c>
      <c r="L937">
        <v>0</v>
      </c>
      <c r="M937">
        <v>0</v>
      </c>
      <c r="N937">
        <v>311</v>
      </c>
      <c r="O937">
        <v>311</v>
      </c>
      <c r="P937" t="s">
        <v>26</v>
      </c>
      <c r="Q937" t="s">
        <v>107</v>
      </c>
      <c r="R937" s="3">
        <v>45413</v>
      </c>
      <c r="S937">
        <f t="shared" si="14"/>
        <v>0</v>
      </c>
    </row>
    <row r="938" spans="1:19" x14ac:dyDescent="0.25">
      <c r="A938" t="s">
        <v>507</v>
      </c>
      <c r="B938" t="s">
        <v>333</v>
      </c>
      <c r="C938" t="s">
        <v>31</v>
      </c>
      <c r="D938" s="3">
        <v>45017</v>
      </c>
      <c r="E938" s="3">
        <v>45383</v>
      </c>
      <c r="F938" t="s">
        <v>22</v>
      </c>
      <c r="G938" t="s">
        <v>23</v>
      </c>
      <c r="H938" t="s">
        <v>24</v>
      </c>
      <c r="I938" t="s">
        <v>25</v>
      </c>
      <c r="J938">
        <v>433</v>
      </c>
      <c r="K938">
        <v>433</v>
      </c>
      <c r="L938">
        <v>0</v>
      </c>
      <c r="M938">
        <v>0</v>
      </c>
      <c r="N938">
        <v>433</v>
      </c>
      <c r="O938">
        <v>433</v>
      </c>
      <c r="P938" t="s">
        <v>26</v>
      </c>
      <c r="Q938" t="s">
        <v>107</v>
      </c>
      <c r="R938" s="3">
        <v>45413</v>
      </c>
      <c r="S938">
        <f t="shared" si="14"/>
        <v>0</v>
      </c>
    </row>
    <row r="939" spans="1:19" x14ac:dyDescent="0.25">
      <c r="A939" t="s">
        <v>507</v>
      </c>
      <c r="B939" t="s">
        <v>334</v>
      </c>
      <c r="C939" t="s">
        <v>29</v>
      </c>
      <c r="D939" s="3">
        <v>45017</v>
      </c>
      <c r="E939" s="3">
        <v>45383</v>
      </c>
      <c r="F939" t="s">
        <v>22</v>
      </c>
      <c r="G939" t="s">
        <v>23</v>
      </c>
      <c r="H939" t="s">
        <v>24</v>
      </c>
      <c r="I939" t="s">
        <v>25</v>
      </c>
      <c r="J939">
        <v>655</v>
      </c>
      <c r="K939">
        <v>655</v>
      </c>
      <c r="L939">
        <v>0</v>
      </c>
      <c r="M939">
        <v>0</v>
      </c>
      <c r="N939">
        <v>655</v>
      </c>
      <c r="O939">
        <v>655</v>
      </c>
      <c r="P939" t="s">
        <v>26</v>
      </c>
      <c r="Q939" t="s">
        <v>107</v>
      </c>
      <c r="R939" s="3">
        <v>45413</v>
      </c>
      <c r="S939">
        <f t="shared" si="14"/>
        <v>0</v>
      </c>
    </row>
    <row r="940" spans="1:19" x14ac:dyDescent="0.25">
      <c r="A940" t="s">
        <v>507</v>
      </c>
      <c r="B940" t="s">
        <v>335</v>
      </c>
      <c r="C940" t="s">
        <v>70</v>
      </c>
      <c r="D940" s="3">
        <v>45017</v>
      </c>
      <c r="E940" s="3">
        <v>45383</v>
      </c>
      <c r="F940" t="s">
        <v>22</v>
      </c>
      <c r="G940" t="s">
        <v>23</v>
      </c>
      <c r="H940" t="s">
        <v>24</v>
      </c>
      <c r="I940" t="s">
        <v>25</v>
      </c>
      <c r="J940">
        <v>480</v>
      </c>
      <c r="K940">
        <v>480</v>
      </c>
      <c r="L940">
        <v>0</v>
      </c>
      <c r="M940">
        <v>0</v>
      </c>
      <c r="N940">
        <v>480</v>
      </c>
      <c r="O940">
        <v>480</v>
      </c>
      <c r="P940" t="s">
        <v>26</v>
      </c>
      <c r="Q940" t="s">
        <v>107</v>
      </c>
      <c r="R940" s="3">
        <v>45413</v>
      </c>
      <c r="S940">
        <f t="shared" si="14"/>
        <v>0</v>
      </c>
    </row>
    <row r="941" spans="1:19" x14ac:dyDescent="0.25">
      <c r="A941" t="s">
        <v>507</v>
      </c>
      <c r="B941" t="s">
        <v>336</v>
      </c>
      <c r="C941" t="s">
        <v>54</v>
      </c>
      <c r="D941" s="3">
        <v>45017</v>
      </c>
      <c r="E941" s="3">
        <v>45383</v>
      </c>
      <c r="F941" t="s">
        <v>22</v>
      </c>
      <c r="G941" t="s">
        <v>23</v>
      </c>
      <c r="H941" t="s">
        <v>24</v>
      </c>
      <c r="I941" t="s">
        <v>25</v>
      </c>
      <c r="J941">
        <v>220</v>
      </c>
      <c r="K941">
        <v>220</v>
      </c>
      <c r="L941">
        <v>0</v>
      </c>
      <c r="M941">
        <v>0</v>
      </c>
      <c r="N941">
        <v>220</v>
      </c>
      <c r="O941">
        <v>220</v>
      </c>
      <c r="P941" t="s">
        <v>26</v>
      </c>
      <c r="Q941" t="s">
        <v>107</v>
      </c>
      <c r="R941" s="3">
        <v>45413</v>
      </c>
      <c r="S941">
        <f t="shared" si="14"/>
        <v>0</v>
      </c>
    </row>
    <row r="942" spans="1:19" x14ac:dyDescent="0.25">
      <c r="A942" t="s">
        <v>507</v>
      </c>
      <c r="B942" t="s">
        <v>337</v>
      </c>
      <c r="C942" t="s">
        <v>43</v>
      </c>
      <c r="D942" s="3">
        <v>45017</v>
      </c>
      <c r="E942" s="3">
        <v>45383</v>
      </c>
      <c r="F942" t="s">
        <v>22</v>
      </c>
      <c r="G942" t="s">
        <v>23</v>
      </c>
      <c r="H942" t="s">
        <v>24</v>
      </c>
      <c r="I942" t="s">
        <v>25</v>
      </c>
      <c r="J942">
        <v>728</v>
      </c>
      <c r="K942">
        <v>728</v>
      </c>
      <c r="L942">
        <v>0</v>
      </c>
      <c r="M942">
        <v>0</v>
      </c>
      <c r="N942">
        <v>728</v>
      </c>
      <c r="O942">
        <v>728</v>
      </c>
      <c r="P942" t="s">
        <v>26</v>
      </c>
      <c r="Q942" t="s">
        <v>107</v>
      </c>
      <c r="R942" s="3">
        <v>45413</v>
      </c>
      <c r="S942">
        <f t="shared" si="14"/>
        <v>0</v>
      </c>
    </row>
    <row r="943" spans="1:19" x14ac:dyDescent="0.25">
      <c r="A943" t="s">
        <v>507</v>
      </c>
      <c r="B943" t="s">
        <v>324</v>
      </c>
      <c r="C943" t="s">
        <v>70</v>
      </c>
      <c r="D943" s="3">
        <v>45017</v>
      </c>
      <c r="E943" s="3">
        <v>45383</v>
      </c>
      <c r="F943" t="s">
        <v>22</v>
      </c>
      <c r="G943" t="s">
        <v>23</v>
      </c>
      <c r="H943" t="s">
        <v>24</v>
      </c>
      <c r="I943" t="s">
        <v>25</v>
      </c>
      <c r="J943">
        <v>938</v>
      </c>
      <c r="K943">
        <v>938</v>
      </c>
      <c r="L943">
        <v>0</v>
      </c>
      <c r="M943">
        <v>0</v>
      </c>
      <c r="N943">
        <v>938</v>
      </c>
      <c r="O943">
        <v>938</v>
      </c>
      <c r="P943" t="s">
        <v>26</v>
      </c>
      <c r="Q943" t="s">
        <v>107</v>
      </c>
      <c r="R943" s="3">
        <v>45413</v>
      </c>
      <c r="S943">
        <f t="shared" si="14"/>
        <v>0</v>
      </c>
    </row>
    <row r="944" spans="1:19" x14ac:dyDescent="0.25">
      <c r="A944" t="s">
        <v>507</v>
      </c>
      <c r="B944" t="s">
        <v>338</v>
      </c>
      <c r="C944" t="s">
        <v>54</v>
      </c>
      <c r="D944" s="3">
        <v>45017</v>
      </c>
      <c r="E944" s="3">
        <v>45383</v>
      </c>
      <c r="F944" t="s">
        <v>22</v>
      </c>
      <c r="G944" t="s">
        <v>23</v>
      </c>
      <c r="H944" t="s">
        <v>24</v>
      </c>
      <c r="I944" t="s">
        <v>25</v>
      </c>
      <c r="J944">
        <v>396</v>
      </c>
      <c r="K944">
        <v>396</v>
      </c>
      <c r="L944">
        <v>0</v>
      </c>
      <c r="M944">
        <v>0</v>
      </c>
      <c r="N944">
        <v>396</v>
      </c>
      <c r="O944">
        <v>396</v>
      </c>
      <c r="P944" t="s">
        <v>26</v>
      </c>
      <c r="Q944" t="s">
        <v>107</v>
      </c>
      <c r="R944" s="3">
        <v>45413</v>
      </c>
      <c r="S944">
        <f t="shared" si="14"/>
        <v>0</v>
      </c>
    </row>
    <row r="945" spans="1:19" x14ac:dyDescent="0.25">
      <c r="A945" t="s">
        <v>507</v>
      </c>
      <c r="B945" t="s">
        <v>37</v>
      </c>
      <c r="C945" t="s">
        <v>43</v>
      </c>
      <c r="D945" s="3">
        <v>45017</v>
      </c>
      <c r="E945" s="3">
        <v>45383</v>
      </c>
      <c r="F945" t="s">
        <v>22</v>
      </c>
      <c r="G945" t="s">
        <v>23</v>
      </c>
      <c r="H945" t="s">
        <v>24</v>
      </c>
      <c r="I945" t="s">
        <v>25</v>
      </c>
      <c r="J945">
        <v>298</v>
      </c>
      <c r="K945">
        <v>298</v>
      </c>
      <c r="L945">
        <v>0</v>
      </c>
      <c r="M945">
        <v>0</v>
      </c>
      <c r="N945">
        <v>298</v>
      </c>
      <c r="O945">
        <v>298</v>
      </c>
      <c r="P945" t="s">
        <v>26</v>
      </c>
      <c r="Q945" t="s">
        <v>107</v>
      </c>
      <c r="R945" s="3">
        <v>45413</v>
      </c>
      <c r="S945">
        <f t="shared" si="14"/>
        <v>0</v>
      </c>
    </row>
    <row r="946" spans="1:19" x14ac:dyDescent="0.25">
      <c r="A946" t="s">
        <v>508</v>
      </c>
      <c r="B946" t="s">
        <v>20</v>
      </c>
      <c r="C946" t="s">
        <v>21</v>
      </c>
      <c r="D946" s="3">
        <v>45184</v>
      </c>
      <c r="E946" s="3">
        <v>45550</v>
      </c>
      <c r="F946" t="s">
        <v>59</v>
      </c>
      <c r="G946" t="s">
        <v>23</v>
      </c>
      <c r="H946" t="s">
        <v>34</v>
      </c>
      <c r="I946" t="s">
        <v>25</v>
      </c>
      <c r="J946">
        <v>191.71379999999999</v>
      </c>
      <c r="K946">
        <v>191.71379999999999</v>
      </c>
      <c r="L946">
        <v>4.6199999999999998E-2</v>
      </c>
      <c r="M946">
        <v>4.6199999999999998E-2</v>
      </c>
      <c r="N946">
        <v>201</v>
      </c>
      <c r="O946">
        <v>201</v>
      </c>
      <c r="P946" t="s">
        <v>39</v>
      </c>
      <c r="Q946" t="s">
        <v>107</v>
      </c>
      <c r="R946" s="3">
        <v>45580</v>
      </c>
      <c r="S946">
        <f t="shared" si="14"/>
        <v>9.286200000000008</v>
      </c>
    </row>
    <row r="947" spans="1:19" x14ac:dyDescent="0.25">
      <c r="A947" t="s">
        <v>508</v>
      </c>
      <c r="B947" t="s">
        <v>28</v>
      </c>
      <c r="C947" t="s">
        <v>41</v>
      </c>
      <c r="D947" s="3">
        <v>45184</v>
      </c>
      <c r="E947" s="3">
        <v>45550</v>
      </c>
      <c r="F947" t="s">
        <v>59</v>
      </c>
      <c r="G947" t="s">
        <v>23</v>
      </c>
      <c r="H947" t="s">
        <v>34</v>
      </c>
      <c r="I947" t="s">
        <v>25</v>
      </c>
      <c r="J947">
        <v>265.15640000000002</v>
      </c>
      <c r="K947">
        <v>265.15640000000002</v>
      </c>
      <c r="L947">
        <v>4.6199999999999998E-2</v>
      </c>
      <c r="M947">
        <v>4.6199999999999998E-2</v>
      </c>
      <c r="N947">
        <v>278</v>
      </c>
      <c r="O947">
        <v>278</v>
      </c>
      <c r="P947" t="s">
        <v>39</v>
      </c>
      <c r="Q947" t="s">
        <v>107</v>
      </c>
      <c r="R947" s="3">
        <v>45580</v>
      </c>
      <c r="S947">
        <f t="shared" si="14"/>
        <v>12.843599999999981</v>
      </c>
    </row>
    <row r="948" spans="1:19" x14ac:dyDescent="0.25">
      <c r="A948" t="s">
        <v>508</v>
      </c>
      <c r="B948" t="s">
        <v>120</v>
      </c>
      <c r="C948" t="s">
        <v>31</v>
      </c>
      <c r="D948" s="3">
        <v>45184</v>
      </c>
      <c r="E948" s="3">
        <v>45550</v>
      </c>
      <c r="F948" t="s">
        <v>59</v>
      </c>
      <c r="G948" t="s">
        <v>23</v>
      </c>
      <c r="H948" t="s">
        <v>34</v>
      </c>
      <c r="I948" t="s">
        <v>25</v>
      </c>
      <c r="J948">
        <v>819.31420000000003</v>
      </c>
      <c r="K948">
        <v>819.31420000000003</v>
      </c>
      <c r="L948">
        <v>4.6199999999999998E-2</v>
      </c>
      <c r="M948">
        <v>4.6199999999999998E-2</v>
      </c>
      <c r="N948">
        <v>859</v>
      </c>
      <c r="O948">
        <v>859</v>
      </c>
      <c r="P948" t="s">
        <v>39</v>
      </c>
      <c r="Q948" t="s">
        <v>107</v>
      </c>
      <c r="R948" s="3">
        <v>45580</v>
      </c>
      <c r="S948">
        <f t="shared" si="14"/>
        <v>39.685799999999972</v>
      </c>
    </row>
    <row r="949" spans="1:19" x14ac:dyDescent="0.25">
      <c r="A949" t="s">
        <v>508</v>
      </c>
      <c r="B949" t="s">
        <v>121</v>
      </c>
      <c r="C949" t="s">
        <v>29</v>
      </c>
      <c r="D949" s="3">
        <v>45184</v>
      </c>
      <c r="E949" s="3">
        <v>45550</v>
      </c>
      <c r="F949" t="s">
        <v>59</v>
      </c>
      <c r="G949" t="s">
        <v>23</v>
      </c>
      <c r="H949" t="s">
        <v>34</v>
      </c>
      <c r="I949" t="s">
        <v>25</v>
      </c>
      <c r="J949">
        <v>942.35440000000006</v>
      </c>
      <c r="K949">
        <v>942.35440000000006</v>
      </c>
      <c r="L949">
        <v>4.6199999999999998E-2</v>
      </c>
      <c r="M949">
        <v>4.6199999999999998E-2</v>
      </c>
      <c r="N949">
        <v>988</v>
      </c>
      <c r="O949">
        <v>988</v>
      </c>
      <c r="P949" t="s">
        <v>26</v>
      </c>
      <c r="Q949" t="s">
        <v>107</v>
      </c>
      <c r="R949" s="3">
        <v>45580</v>
      </c>
      <c r="S949">
        <f t="shared" si="14"/>
        <v>45.645599999999945</v>
      </c>
    </row>
    <row r="950" spans="1:19" x14ac:dyDescent="0.25">
      <c r="A950" t="s">
        <v>508</v>
      </c>
      <c r="B950" t="s">
        <v>122</v>
      </c>
      <c r="C950" t="s">
        <v>29</v>
      </c>
      <c r="D950" s="3">
        <v>45184</v>
      </c>
      <c r="E950" s="3">
        <v>45550</v>
      </c>
      <c r="F950" t="s">
        <v>59</v>
      </c>
      <c r="G950" t="s">
        <v>23</v>
      </c>
      <c r="H950" t="s">
        <v>34</v>
      </c>
      <c r="I950" t="s">
        <v>25</v>
      </c>
      <c r="J950">
        <v>577.04899999999998</v>
      </c>
      <c r="K950">
        <v>577.04899999999998</v>
      </c>
      <c r="L950">
        <v>4.6199999999999998E-2</v>
      </c>
      <c r="M950">
        <v>4.6199999999999998E-2</v>
      </c>
      <c r="N950">
        <v>605</v>
      </c>
      <c r="O950">
        <v>605</v>
      </c>
      <c r="P950" t="s">
        <v>26</v>
      </c>
      <c r="Q950" t="s">
        <v>107</v>
      </c>
      <c r="R950" s="3">
        <v>45580</v>
      </c>
      <c r="S950">
        <f t="shared" si="14"/>
        <v>27.951000000000022</v>
      </c>
    </row>
    <row r="951" spans="1:19" x14ac:dyDescent="0.25">
      <c r="A951" t="s">
        <v>508</v>
      </c>
      <c r="B951" t="s">
        <v>123</v>
      </c>
      <c r="C951" t="s">
        <v>70</v>
      </c>
      <c r="D951" s="3">
        <v>45184</v>
      </c>
      <c r="E951" s="3">
        <v>45550</v>
      </c>
      <c r="F951" t="s">
        <v>59</v>
      </c>
      <c r="G951" t="s">
        <v>23</v>
      </c>
      <c r="H951" t="s">
        <v>34</v>
      </c>
      <c r="I951" t="s">
        <v>25</v>
      </c>
      <c r="J951">
        <v>427.30239999999998</v>
      </c>
      <c r="K951">
        <v>427.30239999999998</v>
      </c>
      <c r="L951">
        <v>4.6199999999999998E-2</v>
      </c>
      <c r="M951">
        <v>4.6199999999999998E-2</v>
      </c>
      <c r="N951">
        <v>448</v>
      </c>
      <c r="O951">
        <v>448</v>
      </c>
      <c r="P951" t="s">
        <v>26</v>
      </c>
      <c r="Q951" t="s">
        <v>107</v>
      </c>
      <c r="R951" s="3">
        <v>45580</v>
      </c>
      <c r="S951">
        <f t="shared" si="14"/>
        <v>20.697600000000023</v>
      </c>
    </row>
    <row r="952" spans="1:19" x14ac:dyDescent="0.25">
      <c r="A952" t="s">
        <v>508</v>
      </c>
      <c r="B952" t="s">
        <v>124</v>
      </c>
      <c r="C952" t="s">
        <v>70</v>
      </c>
      <c r="D952" s="3">
        <v>45184</v>
      </c>
      <c r="E952" s="3">
        <v>45550</v>
      </c>
      <c r="F952" t="s">
        <v>59</v>
      </c>
      <c r="G952" t="s">
        <v>23</v>
      </c>
      <c r="H952" t="s">
        <v>34</v>
      </c>
      <c r="I952" t="s">
        <v>25</v>
      </c>
      <c r="J952">
        <v>656.21439999999996</v>
      </c>
      <c r="K952">
        <v>656.21439999999996</v>
      </c>
      <c r="L952">
        <v>4.6199999999999998E-2</v>
      </c>
      <c r="M952">
        <v>4.6199999999999998E-2</v>
      </c>
      <c r="N952">
        <v>688</v>
      </c>
      <c r="O952">
        <v>688</v>
      </c>
      <c r="P952" t="s">
        <v>26</v>
      </c>
      <c r="Q952" t="s">
        <v>107</v>
      </c>
      <c r="R952" s="3">
        <v>45580</v>
      </c>
      <c r="S952">
        <f t="shared" si="14"/>
        <v>31.785600000000045</v>
      </c>
    </row>
    <row r="953" spans="1:19" x14ac:dyDescent="0.25">
      <c r="A953" t="s">
        <v>508</v>
      </c>
      <c r="B953" t="s">
        <v>125</v>
      </c>
      <c r="C953" t="s">
        <v>54</v>
      </c>
      <c r="D953" s="3">
        <v>45184</v>
      </c>
      <c r="E953" s="3">
        <v>45550</v>
      </c>
      <c r="F953" t="s">
        <v>59</v>
      </c>
      <c r="G953" t="s">
        <v>23</v>
      </c>
      <c r="H953" t="s">
        <v>34</v>
      </c>
      <c r="I953" t="s">
        <v>25</v>
      </c>
      <c r="J953">
        <v>800.23820000000001</v>
      </c>
      <c r="K953">
        <v>800.23820000000001</v>
      </c>
      <c r="L953">
        <v>4.6199999999999998E-2</v>
      </c>
      <c r="M953">
        <v>4.6199999999999998E-2</v>
      </c>
      <c r="N953">
        <v>839</v>
      </c>
      <c r="O953">
        <v>839</v>
      </c>
      <c r="P953" t="s">
        <v>26</v>
      </c>
      <c r="Q953" t="s">
        <v>107</v>
      </c>
      <c r="R953" s="3">
        <v>45580</v>
      </c>
      <c r="S953">
        <f t="shared" si="14"/>
        <v>38.761799999999994</v>
      </c>
    </row>
    <row r="954" spans="1:19" x14ac:dyDescent="0.25">
      <c r="A954" t="s">
        <v>508</v>
      </c>
      <c r="B954" t="s">
        <v>126</v>
      </c>
      <c r="C954" t="s">
        <v>54</v>
      </c>
      <c r="D954" s="3">
        <v>45184</v>
      </c>
      <c r="E954" s="3">
        <v>45550</v>
      </c>
      <c r="F954" t="s">
        <v>59</v>
      </c>
      <c r="G954" t="s">
        <v>23</v>
      </c>
      <c r="H954" t="s">
        <v>34</v>
      </c>
      <c r="I954" t="s">
        <v>25</v>
      </c>
      <c r="J954">
        <v>814.54520000000002</v>
      </c>
      <c r="K954">
        <v>814.54520000000002</v>
      </c>
      <c r="L954">
        <v>4.6199999999999998E-2</v>
      </c>
      <c r="M954">
        <v>4.6199999999999998E-2</v>
      </c>
      <c r="N954">
        <v>854</v>
      </c>
      <c r="O954">
        <v>854</v>
      </c>
      <c r="P954" t="s">
        <v>26</v>
      </c>
      <c r="Q954" t="s">
        <v>107</v>
      </c>
      <c r="R954" s="3">
        <v>45580</v>
      </c>
      <c r="S954">
        <f t="shared" si="14"/>
        <v>39.454799999999977</v>
      </c>
    </row>
    <row r="955" spans="1:19" x14ac:dyDescent="0.25">
      <c r="A955" t="s">
        <v>508</v>
      </c>
      <c r="B955" t="s">
        <v>127</v>
      </c>
      <c r="C955" t="s">
        <v>76</v>
      </c>
      <c r="D955" s="3">
        <v>45184</v>
      </c>
      <c r="E955" s="3">
        <v>45550</v>
      </c>
      <c r="F955" t="s">
        <v>59</v>
      </c>
      <c r="G955" t="s">
        <v>23</v>
      </c>
      <c r="H955" t="s">
        <v>34</v>
      </c>
      <c r="I955" t="s">
        <v>25</v>
      </c>
      <c r="J955">
        <v>659.07579999999996</v>
      </c>
      <c r="K955">
        <v>659.07579999999996</v>
      </c>
      <c r="L955">
        <v>4.6199999999999998E-2</v>
      </c>
      <c r="M955">
        <v>4.6199999999999998E-2</v>
      </c>
      <c r="N955">
        <v>691</v>
      </c>
      <c r="O955">
        <v>691</v>
      </c>
      <c r="P955" t="s">
        <v>26</v>
      </c>
      <c r="Q955" t="s">
        <v>107</v>
      </c>
      <c r="R955" s="3">
        <v>45580</v>
      </c>
      <c r="S955">
        <f t="shared" si="14"/>
        <v>31.924200000000042</v>
      </c>
    </row>
    <row r="956" spans="1:19" x14ac:dyDescent="0.25">
      <c r="A956" t="s">
        <v>508</v>
      </c>
      <c r="B956" t="s">
        <v>128</v>
      </c>
      <c r="C956" t="s">
        <v>76</v>
      </c>
      <c r="D956" s="3">
        <v>45184</v>
      </c>
      <c r="E956" s="3">
        <v>45550</v>
      </c>
      <c r="F956" t="s">
        <v>59</v>
      </c>
      <c r="G956" t="s">
        <v>23</v>
      </c>
      <c r="H956" t="s">
        <v>34</v>
      </c>
      <c r="I956" t="s">
        <v>25</v>
      </c>
      <c r="J956">
        <v>447.3322</v>
      </c>
      <c r="K956">
        <v>447.3322</v>
      </c>
      <c r="L956">
        <v>4.6199999999999998E-2</v>
      </c>
      <c r="M956">
        <v>4.6199999999999998E-2</v>
      </c>
      <c r="N956">
        <v>469</v>
      </c>
      <c r="O956">
        <v>469</v>
      </c>
      <c r="P956" t="s">
        <v>26</v>
      </c>
      <c r="Q956" t="s">
        <v>107</v>
      </c>
      <c r="R956" s="3">
        <v>45580</v>
      </c>
      <c r="S956">
        <f t="shared" si="14"/>
        <v>21.6678</v>
      </c>
    </row>
    <row r="957" spans="1:19" x14ac:dyDescent="0.25">
      <c r="A957" t="s">
        <v>508</v>
      </c>
      <c r="B957" t="s">
        <v>129</v>
      </c>
      <c r="C957" t="s">
        <v>56</v>
      </c>
      <c r="D957" s="3">
        <v>45184</v>
      </c>
      <c r="E957" s="3">
        <v>45550</v>
      </c>
      <c r="F957" t="s">
        <v>59</v>
      </c>
      <c r="G957" t="s">
        <v>23</v>
      </c>
      <c r="H957" t="s">
        <v>34</v>
      </c>
      <c r="I957" t="s">
        <v>25</v>
      </c>
      <c r="J957">
        <v>627.60040000000004</v>
      </c>
      <c r="K957">
        <v>627.60040000000004</v>
      </c>
      <c r="L957">
        <v>4.6199999999999998E-2</v>
      </c>
      <c r="M957">
        <v>4.6199999999999998E-2</v>
      </c>
      <c r="N957">
        <v>658</v>
      </c>
      <c r="O957">
        <v>658</v>
      </c>
      <c r="P957" t="s">
        <v>39</v>
      </c>
      <c r="Q957" t="s">
        <v>107</v>
      </c>
      <c r="R957" s="3">
        <v>45580</v>
      </c>
      <c r="S957">
        <f t="shared" si="14"/>
        <v>30.399599999999964</v>
      </c>
    </row>
    <row r="958" spans="1:19" x14ac:dyDescent="0.25">
      <c r="A958" t="s">
        <v>508</v>
      </c>
      <c r="B958" t="s">
        <v>62</v>
      </c>
      <c r="C958" t="s">
        <v>56</v>
      </c>
      <c r="D958" s="3">
        <v>45184</v>
      </c>
      <c r="E958" s="3">
        <v>45550</v>
      </c>
      <c r="F958" t="s">
        <v>59</v>
      </c>
      <c r="G958" t="s">
        <v>23</v>
      </c>
      <c r="H958" t="s">
        <v>34</v>
      </c>
      <c r="I958" t="s">
        <v>25</v>
      </c>
      <c r="J958">
        <v>731.56460000000004</v>
      </c>
      <c r="K958">
        <v>731.56460000000004</v>
      </c>
      <c r="L958">
        <v>4.6199999999999998E-2</v>
      </c>
      <c r="M958">
        <v>4.6199999999999998E-2</v>
      </c>
      <c r="N958">
        <v>767</v>
      </c>
      <c r="O958">
        <v>767</v>
      </c>
      <c r="P958" t="s">
        <v>39</v>
      </c>
      <c r="Q958" t="s">
        <v>107</v>
      </c>
      <c r="R958" s="3">
        <v>45580</v>
      </c>
      <c r="S958">
        <f t="shared" si="14"/>
        <v>35.435399999999959</v>
      </c>
    </row>
    <row r="959" spans="1:19" x14ac:dyDescent="0.25">
      <c r="A959" t="s">
        <v>508</v>
      </c>
      <c r="B959" t="s">
        <v>64</v>
      </c>
      <c r="C959" t="s">
        <v>65</v>
      </c>
      <c r="D959" s="3">
        <v>45184</v>
      </c>
      <c r="E959" s="3">
        <v>45550</v>
      </c>
      <c r="F959" t="s">
        <v>59</v>
      </c>
      <c r="G959" t="s">
        <v>23</v>
      </c>
      <c r="H959" t="s">
        <v>34</v>
      </c>
      <c r="I959" t="s">
        <v>25</v>
      </c>
      <c r="J959">
        <v>350.9984</v>
      </c>
      <c r="K959">
        <v>350.9984</v>
      </c>
      <c r="L959">
        <v>4.6199999999999998E-2</v>
      </c>
      <c r="M959">
        <v>4.6199999999999998E-2</v>
      </c>
      <c r="N959">
        <v>368</v>
      </c>
      <c r="O959">
        <v>368</v>
      </c>
      <c r="P959" t="s">
        <v>39</v>
      </c>
      <c r="Q959" t="s">
        <v>107</v>
      </c>
      <c r="R959" s="3">
        <v>45580</v>
      </c>
      <c r="S959">
        <f t="shared" si="14"/>
        <v>17.001599999999996</v>
      </c>
    </row>
    <row r="960" spans="1:19" x14ac:dyDescent="0.25">
      <c r="A960" t="s">
        <v>508</v>
      </c>
      <c r="B960" t="s">
        <v>509</v>
      </c>
      <c r="C960" t="s">
        <v>65</v>
      </c>
      <c r="D960" s="3">
        <v>45184</v>
      </c>
      <c r="E960" s="3">
        <v>45550</v>
      </c>
      <c r="F960" t="s">
        <v>59</v>
      </c>
      <c r="G960" t="s">
        <v>23</v>
      </c>
      <c r="H960" t="s">
        <v>34</v>
      </c>
      <c r="I960" t="s">
        <v>25</v>
      </c>
      <c r="J960">
        <v>732.51840000000004</v>
      </c>
      <c r="K960">
        <v>732.51840000000004</v>
      </c>
      <c r="L960">
        <v>4.6199999999999998E-2</v>
      </c>
      <c r="M960">
        <v>4.6199999999999998E-2</v>
      </c>
      <c r="N960">
        <v>768</v>
      </c>
      <c r="O960">
        <v>768</v>
      </c>
      <c r="P960" t="s">
        <v>26</v>
      </c>
      <c r="Q960" t="s">
        <v>107</v>
      </c>
      <c r="R960" s="3">
        <v>45580</v>
      </c>
      <c r="S960">
        <f t="shared" si="14"/>
        <v>35.481599999999958</v>
      </c>
    </row>
    <row r="961" spans="1:19" x14ac:dyDescent="0.25">
      <c r="A961" t="s">
        <v>508</v>
      </c>
      <c r="B961" t="s">
        <v>510</v>
      </c>
      <c r="C961" t="s">
        <v>43</v>
      </c>
      <c r="D961" s="3">
        <v>45184</v>
      </c>
      <c r="E961" s="3">
        <v>45550</v>
      </c>
      <c r="F961" t="s">
        <v>59</v>
      </c>
      <c r="G961" t="s">
        <v>23</v>
      </c>
      <c r="H961" t="s">
        <v>34</v>
      </c>
      <c r="I961" t="s">
        <v>25</v>
      </c>
      <c r="J961">
        <v>686.73599999999999</v>
      </c>
      <c r="K961">
        <v>686.73599999999999</v>
      </c>
      <c r="L961">
        <v>4.6199999999999998E-2</v>
      </c>
      <c r="M961">
        <v>4.6199999999999998E-2</v>
      </c>
      <c r="N961">
        <v>720</v>
      </c>
      <c r="O961">
        <v>720</v>
      </c>
      <c r="P961" t="s">
        <v>26</v>
      </c>
      <c r="Q961" t="s">
        <v>107</v>
      </c>
      <c r="R961" s="3">
        <v>45580</v>
      </c>
      <c r="S961">
        <f t="shared" si="14"/>
        <v>33.26400000000001</v>
      </c>
    </row>
    <row r="962" spans="1:19" x14ac:dyDescent="0.25">
      <c r="A962" t="s">
        <v>511</v>
      </c>
      <c r="B962" t="s">
        <v>263</v>
      </c>
      <c r="C962" t="s">
        <v>76</v>
      </c>
      <c r="D962" s="3">
        <v>44982</v>
      </c>
      <c r="E962" s="3">
        <v>45346</v>
      </c>
      <c r="F962" t="s">
        <v>246</v>
      </c>
      <c r="G962" t="s">
        <v>38</v>
      </c>
      <c r="H962" t="s">
        <v>24</v>
      </c>
      <c r="I962" t="s">
        <v>25</v>
      </c>
      <c r="J962">
        <v>744</v>
      </c>
      <c r="K962">
        <v>744</v>
      </c>
      <c r="L962">
        <v>0</v>
      </c>
      <c r="M962">
        <v>0</v>
      </c>
      <c r="N962">
        <v>744</v>
      </c>
      <c r="O962">
        <v>744</v>
      </c>
      <c r="P962" t="s">
        <v>39</v>
      </c>
      <c r="Q962" t="s">
        <v>107</v>
      </c>
      <c r="R962" s="3">
        <v>45377</v>
      </c>
      <c r="S962">
        <f t="shared" si="14"/>
        <v>0</v>
      </c>
    </row>
    <row r="963" spans="1:19" x14ac:dyDescent="0.25">
      <c r="A963" t="s">
        <v>511</v>
      </c>
      <c r="B963" t="s">
        <v>455</v>
      </c>
      <c r="C963" t="s">
        <v>56</v>
      </c>
      <c r="D963" s="3">
        <v>44982</v>
      </c>
      <c r="E963" s="3">
        <v>45346</v>
      </c>
      <c r="F963" t="s">
        <v>246</v>
      </c>
      <c r="G963" t="s">
        <v>38</v>
      </c>
      <c r="H963" t="s">
        <v>24</v>
      </c>
      <c r="I963" t="s">
        <v>25</v>
      </c>
      <c r="J963">
        <v>955</v>
      </c>
      <c r="K963">
        <v>955</v>
      </c>
      <c r="L963">
        <v>0</v>
      </c>
      <c r="M963">
        <v>0</v>
      </c>
      <c r="N963">
        <v>955</v>
      </c>
      <c r="O963">
        <v>955</v>
      </c>
      <c r="P963" t="s">
        <v>39</v>
      </c>
      <c r="Q963" t="s">
        <v>107</v>
      </c>
      <c r="R963" s="3">
        <v>45377</v>
      </c>
      <c r="S963">
        <f t="shared" ref="S963:S1026" si="15">N963-J963</f>
        <v>0</v>
      </c>
    </row>
    <row r="964" spans="1:19" x14ac:dyDescent="0.25">
      <c r="A964" t="s">
        <v>511</v>
      </c>
      <c r="B964" t="s">
        <v>264</v>
      </c>
      <c r="C964" t="s">
        <v>65</v>
      </c>
      <c r="D964" s="3">
        <v>44982</v>
      </c>
      <c r="E964" s="3">
        <v>45346</v>
      </c>
      <c r="F964" t="s">
        <v>246</v>
      </c>
      <c r="G964" t="s">
        <v>38</v>
      </c>
      <c r="H964" t="s">
        <v>24</v>
      </c>
      <c r="I964" t="s">
        <v>25</v>
      </c>
      <c r="J964">
        <v>941</v>
      </c>
      <c r="K964">
        <v>941</v>
      </c>
      <c r="L964">
        <v>0</v>
      </c>
      <c r="M964">
        <v>0</v>
      </c>
      <c r="N964">
        <v>941</v>
      </c>
      <c r="O964">
        <v>941</v>
      </c>
      <c r="P964" t="s">
        <v>39</v>
      </c>
      <c r="Q964" t="s">
        <v>107</v>
      </c>
      <c r="R964" s="3">
        <v>45377</v>
      </c>
      <c r="S964">
        <f t="shared" si="15"/>
        <v>0</v>
      </c>
    </row>
    <row r="965" spans="1:19" x14ac:dyDescent="0.25">
      <c r="A965" t="s">
        <v>511</v>
      </c>
      <c r="B965" t="s">
        <v>265</v>
      </c>
      <c r="C965" t="s">
        <v>43</v>
      </c>
      <c r="D965" s="3">
        <v>44982</v>
      </c>
      <c r="E965" s="3">
        <v>45346</v>
      </c>
      <c r="F965" t="s">
        <v>246</v>
      </c>
      <c r="G965" t="s">
        <v>38</v>
      </c>
      <c r="H965" t="s">
        <v>24</v>
      </c>
      <c r="I965" t="s">
        <v>25</v>
      </c>
      <c r="J965">
        <v>956</v>
      </c>
      <c r="K965">
        <v>956</v>
      </c>
      <c r="L965">
        <v>0</v>
      </c>
      <c r="M965">
        <v>0</v>
      </c>
      <c r="N965">
        <v>956</v>
      </c>
      <c r="O965">
        <v>956</v>
      </c>
      <c r="P965" t="s">
        <v>26</v>
      </c>
      <c r="Q965" t="s">
        <v>107</v>
      </c>
      <c r="R965" s="3">
        <v>45377</v>
      </c>
      <c r="S965">
        <f t="shared" si="15"/>
        <v>0</v>
      </c>
    </row>
    <row r="966" spans="1:19" x14ac:dyDescent="0.25">
      <c r="A966" t="s">
        <v>511</v>
      </c>
      <c r="B966" t="s">
        <v>496</v>
      </c>
      <c r="C966" t="s">
        <v>76</v>
      </c>
      <c r="D966" s="3">
        <v>44982</v>
      </c>
      <c r="E966" s="3">
        <v>45346</v>
      </c>
      <c r="F966" t="s">
        <v>246</v>
      </c>
      <c r="G966" t="s">
        <v>38</v>
      </c>
      <c r="H966" t="s">
        <v>24</v>
      </c>
      <c r="I966" t="s">
        <v>25</v>
      </c>
      <c r="J966">
        <v>541</v>
      </c>
      <c r="K966">
        <v>541</v>
      </c>
      <c r="L966">
        <v>0</v>
      </c>
      <c r="M966">
        <v>0</v>
      </c>
      <c r="N966">
        <v>541</v>
      </c>
      <c r="O966">
        <v>541</v>
      </c>
      <c r="P966" t="s">
        <v>26</v>
      </c>
      <c r="Q966" t="s">
        <v>107</v>
      </c>
      <c r="R966" s="3">
        <v>45377</v>
      </c>
      <c r="S966">
        <f t="shared" si="15"/>
        <v>0</v>
      </c>
    </row>
    <row r="967" spans="1:19" x14ac:dyDescent="0.25">
      <c r="A967" t="s">
        <v>511</v>
      </c>
      <c r="B967" t="s">
        <v>131</v>
      </c>
      <c r="C967" t="s">
        <v>56</v>
      </c>
      <c r="D967" s="3">
        <v>44982</v>
      </c>
      <c r="E967" s="3">
        <v>45346</v>
      </c>
      <c r="F967" t="s">
        <v>246</v>
      </c>
      <c r="G967" t="s">
        <v>38</v>
      </c>
      <c r="H967" t="s">
        <v>24</v>
      </c>
      <c r="I967" t="s">
        <v>25</v>
      </c>
      <c r="J967">
        <v>356</v>
      </c>
      <c r="K967">
        <v>356</v>
      </c>
      <c r="L967">
        <v>0</v>
      </c>
      <c r="M967">
        <v>0</v>
      </c>
      <c r="N967">
        <v>356</v>
      </c>
      <c r="O967">
        <v>356</v>
      </c>
      <c r="P967" t="s">
        <v>39</v>
      </c>
      <c r="Q967" t="s">
        <v>107</v>
      </c>
      <c r="R967" s="3">
        <v>45377</v>
      </c>
      <c r="S967">
        <f t="shared" si="15"/>
        <v>0</v>
      </c>
    </row>
    <row r="968" spans="1:19" x14ac:dyDescent="0.25">
      <c r="A968" t="s">
        <v>511</v>
      </c>
      <c r="B968" t="s">
        <v>133</v>
      </c>
      <c r="C968" t="s">
        <v>65</v>
      </c>
      <c r="D968" s="3">
        <v>44982</v>
      </c>
      <c r="E968" s="3">
        <v>45346</v>
      </c>
      <c r="F968" t="s">
        <v>246</v>
      </c>
      <c r="G968" t="s">
        <v>38</v>
      </c>
      <c r="H968" t="s">
        <v>24</v>
      </c>
      <c r="I968" t="s">
        <v>25</v>
      </c>
      <c r="J968">
        <v>442</v>
      </c>
      <c r="K968">
        <v>442</v>
      </c>
      <c r="L968">
        <v>0</v>
      </c>
      <c r="M968">
        <v>0</v>
      </c>
      <c r="N968">
        <v>442</v>
      </c>
      <c r="O968">
        <v>442</v>
      </c>
      <c r="P968" t="s">
        <v>39</v>
      </c>
      <c r="Q968" t="s">
        <v>107</v>
      </c>
      <c r="R968" s="3">
        <v>45377</v>
      </c>
      <c r="S968">
        <f t="shared" si="15"/>
        <v>0</v>
      </c>
    </row>
    <row r="969" spans="1:19" x14ac:dyDescent="0.25">
      <c r="A969" t="s">
        <v>511</v>
      </c>
      <c r="B969" t="s">
        <v>402</v>
      </c>
      <c r="C969" t="s">
        <v>43</v>
      </c>
      <c r="D969" s="3">
        <v>44982</v>
      </c>
      <c r="E969" s="3">
        <v>45346</v>
      </c>
      <c r="F969" t="s">
        <v>246</v>
      </c>
      <c r="G969" t="s">
        <v>38</v>
      </c>
      <c r="H969" t="s">
        <v>24</v>
      </c>
      <c r="I969" t="s">
        <v>25</v>
      </c>
      <c r="J969">
        <v>566</v>
      </c>
      <c r="K969">
        <v>566</v>
      </c>
      <c r="L969">
        <v>0</v>
      </c>
      <c r="M969">
        <v>0</v>
      </c>
      <c r="N969">
        <v>566</v>
      </c>
      <c r="O969">
        <v>566</v>
      </c>
      <c r="P969" t="s">
        <v>39</v>
      </c>
      <c r="Q969" t="s">
        <v>107</v>
      </c>
      <c r="R969" s="3">
        <v>45377</v>
      </c>
      <c r="S969">
        <f t="shared" si="15"/>
        <v>0</v>
      </c>
    </row>
    <row r="970" spans="1:19" x14ac:dyDescent="0.25">
      <c r="A970" t="s">
        <v>512</v>
      </c>
      <c r="B970" t="s">
        <v>470</v>
      </c>
      <c r="C970" t="s">
        <v>21</v>
      </c>
      <c r="D970" s="3">
        <v>45017</v>
      </c>
      <c r="E970" s="3">
        <v>45383</v>
      </c>
      <c r="F970" t="s">
        <v>22</v>
      </c>
      <c r="G970" t="s">
        <v>38</v>
      </c>
      <c r="H970" t="s">
        <v>24</v>
      </c>
      <c r="I970" t="s">
        <v>25</v>
      </c>
      <c r="J970">
        <v>633</v>
      </c>
      <c r="K970">
        <v>633</v>
      </c>
      <c r="L970">
        <v>0</v>
      </c>
      <c r="M970">
        <v>0</v>
      </c>
      <c r="N970">
        <v>633</v>
      </c>
      <c r="O970">
        <v>633</v>
      </c>
      <c r="P970" t="s">
        <v>39</v>
      </c>
      <c r="Q970" t="s">
        <v>107</v>
      </c>
      <c r="R970" s="3">
        <v>45413</v>
      </c>
      <c r="S970">
        <f t="shared" si="15"/>
        <v>0</v>
      </c>
    </row>
    <row r="971" spans="1:19" x14ac:dyDescent="0.25">
      <c r="A971" t="s">
        <v>512</v>
      </c>
      <c r="B971" t="s">
        <v>513</v>
      </c>
      <c r="C971" t="s">
        <v>41</v>
      </c>
      <c r="D971" s="3">
        <v>45017</v>
      </c>
      <c r="E971" s="3">
        <v>45383</v>
      </c>
      <c r="F971" t="s">
        <v>22</v>
      </c>
      <c r="G971" t="s">
        <v>38</v>
      </c>
      <c r="H971" t="s">
        <v>24</v>
      </c>
      <c r="I971" t="s">
        <v>25</v>
      </c>
      <c r="J971">
        <v>783</v>
      </c>
      <c r="K971">
        <v>783</v>
      </c>
      <c r="L971">
        <v>0</v>
      </c>
      <c r="M971">
        <v>0</v>
      </c>
      <c r="N971">
        <v>783</v>
      </c>
      <c r="O971">
        <v>783</v>
      </c>
      <c r="P971" t="s">
        <v>39</v>
      </c>
      <c r="Q971" t="s">
        <v>107</v>
      </c>
      <c r="R971" s="3">
        <v>45413</v>
      </c>
      <c r="S971">
        <f t="shared" si="15"/>
        <v>0</v>
      </c>
    </row>
    <row r="972" spans="1:19" x14ac:dyDescent="0.25">
      <c r="A972" t="s">
        <v>512</v>
      </c>
      <c r="B972" t="s">
        <v>383</v>
      </c>
      <c r="C972" t="s">
        <v>21</v>
      </c>
      <c r="D972" s="3">
        <v>45017</v>
      </c>
      <c r="E972" s="3">
        <v>45383</v>
      </c>
      <c r="F972" t="s">
        <v>22</v>
      </c>
      <c r="G972" t="s">
        <v>38</v>
      </c>
      <c r="H972" t="s">
        <v>24</v>
      </c>
      <c r="I972" t="s">
        <v>25</v>
      </c>
      <c r="J972">
        <v>937</v>
      </c>
      <c r="K972">
        <v>937</v>
      </c>
      <c r="L972">
        <v>0</v>
      </c>
      <c r="M972">
        <v>0</v>
      </c>
      <c r="N972">
        <v>937</v>
      </c>
      <c r="O972">
        <v>937</v>
      </c>
      <c r="P972" t="s">
        <v>26</v>
      </c>
      <c r="Q972" t="s">
        <v>107</v>
      </c>
      <c r="R972" s="3">
        <v>45413</v>
      </c>
      <c r="S972">
        <f t="shared" si="15"/>
        <v>0</v>
      </c>
    </row>
    <row r="973" spans="1:19" x14ac:dyDescent="0.25">
      <c r="A973" t="s">
        <v>512</v>
      </c>
      <c r="B973" t="s">
        <v>384</v>
      </c>
      <c r="C973" t="s">
        <v>41</v>
      </c>
      <c r="D973" s="3">
        <v>45017</v>
      </c>
      <c r="E973" s="3">
        <v>45383</v>
      </c>
      <c r="F973" t="s">
        <v>22</v>
      </c>
      <c r="G973" t="s">
        <v>38</v>
      </c>
      <c r="H973" t="s">
        <v>24</v>
      </c>
      <c r="I973" t="s">
        <v>25</v>
      </c>
      <c r="J973">
        <v>374</v>
      </c>
      <c r="K973">
        <v>374</v>
      </c>
      <c r="L973">
        <v>0</v>
      </c>
      <c r="M973">
        <v>0</v>
      </c>
      <c r="N973">
        <v>374</v>
      </c>
      <c r="O973">
        <v>374</v>
      </c>
      <c r="P973" t="s">
        <v>39</v>
      </c>
      <c r="Q973" t="s">
        <v>107</v>
      </c>
      <c r="R973" s="3">
        <v>45413</v>
      </c>
      <c r="S973">
        <f t="shared" si="15"/>
        <v>0</v>
      </c>
    </row>
    <row r="974" spans="1:19" x14ac:dyDescent="0.25">
      <c r="A974" t="s">
        <v>514</v>
      </c>
      <c r="B974" t="s">
        <v>500</v>
      </c>
      <c r="C974" t="s">
        <v>21</v>
      </c>
      <c r="D974" s="3">
        <v>45017</v>
      </c>
      <c r="E974" s="3">
        <v>45383</v>
      </c>
      <c r="F974" t="s">
        <v>22</v>
      </c>
      <c r="G974" t="s">
        <v>23</v>
      </c>
      <c r="H974" t="s">
        <v>34</v>
      </c>
      <c r="I974" t="s">
        <v>25</v>
      </c>
      <c r="J974">
        <v>246.0804</v>
      </c>
      <c r="K974">
        <v>246.0804</v>
      </c>
      <c r="L974">
        <v>4.6199999999999998E-2</v>
      </c>
      <c r="M974">
        <v>4.6199999999999998E-2</v>
      </c>
      <c r="N974">
        <v>258</v>
      </c>
      <c r="O974">
        <v>258</v>
      </c>
      <c r="P974" t="s">
        <v>26</v>
      </c>
      <c r="Q974" t="s">
        <v>107</v>
      </c>
      <c r="R974" s="3">
        <v>45413</v>
      </c>
      <c r="S974">
        <f t="shared" si="15"/>
        <v>11.919600000000003</v>
      </c>
    </row>
    <row r="975" spans="1:19" x14ac:dyDescent="0.25">
      <c r="A975" t="s">
        <v>514</v>
      </c>
      <c r="B975" t="s">
        <v>468</v>
      </c>
      <c r="C975" t="s">
        <v>41</v>
      </c>
      <c r="D975" s="3">
        <v>45017</v>
      </c>
      <c r="E975" s="3">
        <v>45383</v>
      </c>
      <c r="F975" t="s">
        <v>22</v>
      </c>
      <c r="G975" t="s">
        <v>23</v>
      </c>
      <c r="H975" t="s">
        <v>34</v>
      </c>
      <c r="I975" t="s">
        <v>25</v>
      </c>
      <c r="J975">
        <v>937.58540000000005</v>
      </c>
      <c r="K975">
        <v>937.58540000000005</v>
      </c>
      <c r="L975">
        <v>4.6199999999999998E-2</v>
      </c>
      <c r="M975">
        <v>4.6199999999999998E-2</v>
      </c>
      <c r="N975">
        <v>983</v>
      </c>
      <c r="O975">
        <v>983</v>
      </c>
      <c r="P975" t="s">
        <v>26</v>
      </c>
      <c r="Q975" t="s">
        <v>107</v>
      </c>
      <c r="R975" s="3">
        <v>45413</v>
      </c>
      <c r="S975">
        <f t="shared" si="15"/>
        <v>45.41459999999995</v>
      </c>
    </row>
    <row r="976" spans="1:19" x14ac:dyDescent="0.25">
      <c r="A976" t="s">
        <v>514</v>
      </c>
      <c r="B976" t="s">
        <v>420</v>
      </c>
      <c r="C976" t="s">
        <v>31</v>
      </c>
      <c r="D976" s="3">
        <v>45017</v>
      </c>
      <c r="E976" s="3">
        <v>45383</v>
      </c>
      <c r="F976" t="s">
        <v>22</v>
      </c>
      <c r="G976" t="s">
        <v>23</v>
      </c>
      <c r="H976" t="s">
        <v>34</v>
      </c>
      <c r="I976" t="s">
        <v>25</v>
      </c>
      <c r="J976">
        <v>837.43640000000005</v>
      </c>
      <c r="K976">
        <v>837.43640000000005</v>
      </c>
      <c r="L976">
        <v>4.6199999999999998E-2</v>
      </c>
      <c r="M976">
        <v>4.6199999999999998E-2</v>
      </c>
      <c r="N976">
        <v>878</v>
      </c>
      <c r="O976">
        <v>878</v>
      </c>
      <c r="P976" t="s">
        <v>26</v>
      </c>
      <c r="Q976" t="s">
        <v>107</v>
      </c>
      <c r="R976" s="3">
        <v>45413</v>
      </c>
      <c r="S976">
        <f t="shared" si="15"/>
        <v>40.563599999999951</v>
      </c>
    </row>
    <row r="977" spans="1:19" x14ac:dyDescent="0.25">
      <c r="A977" t="s">
        <v>514</v>
      </c>
      <c r="B977" t="s">
        <v>421</v>
      </c>
      <c r="C977" t="s">
        <v>29</v>
      </c>
      <c r="D977" s="3">
        <v>45017</v>
      </c>
      <c r="E977" s="3">
        <v>45383</v>
      </c>
      <c r="F977" t="s">
        <v>22</v>
      </c>
      <c r="G977" t="s">
        <v>23</v>
      </c>
      <c r="H977" t="s">
        <v>34</v>
      </c>
      <c r="I977" t="s">
        <v>25</v>
      </c>
      <c r="J977">
        <v>905.15620000000001</v>
      </c>
      <c r="K977">
        <v>905.15620000000001</v>
      </c>
      <c r="L977">
        <v>4.6199999999999998E-2</v>
      </c>
      <c r="M977">
        <v>4.6199999999999998E-2</v>
      </c>
      <c r="N977">
        <v>949</v>
      </c>
      <c r="O977">
        <v>949</v>
      </c>
      <c r="P977" t="s">
        <v>26</v>
      </c>
      <c r="Q977" t="s">
        <v>107</v>
      </c>
      <c r="R977" s="3">
        <v>45413</v>
      </c>
      <c r="S977">
        <f t="shared" si="15"/>
        <v>43.843799999999987</v>
      </c>
    </row>
    <row r="978" spans="1:19" x14ac:dyDescent="0.25">
      <c r="A978" t="s">
        <v>514</v>
      </c>
      <c r="B978" t="s">
        <v>510</v>
      </c>
      <c r="C978" t="s">
        <v>21</v>
      </c>
      <c r="D978" s="3">
        <v>45017</v>
      </c>
      <c r="E978" s="3">
        <v>45383</v>
      </c>
      <c r="F978" t="s">
        <v>22</v>
      </c>
      <c r="G978" t="s">
        <v>23</v>
      </c>
      <c r="H978" t="s">
        <v>34</v>
      </c>
      <c r="I978" t="s">
        <v>25</v>
      </c>
      <c r="J978">
        <v>540</v>
      </c>
      <c r="K978">
        <v>540</v>
      </c>
      <c r="L978">
        <v>0</v>
      </c>
      <c r="M978">
        <v>0</v>
      </c>
      <c r="N978">
        <v>540</v>
      </c>
      <c r="O978">
        <v>540</v>
      </c>
      <c r="P978" t="s">
        <v>26</v>
      </c>
      <c r="Q978" t="s">
        <v>107</v>
      </c>
      <c r="R978" s="3">
        <v>45413</v>
      </c>
      <c r="S978">
        <f t="shared" si="15"/>
        <v>0</v>
      </c>
    </row>
    <row r="979" spans="1:19" x14ac:dyDescent="0.25">
      <c r="A979" t="s">
        <v>514</v>
      </c>
      <c r="B979" t="s">
        <v>470</v>
      </c>
      <c r="C979" t="s">
        <v>41</v>
      </c>
      <c r="D979" s="3">
        <v>45017</v>
      </c>
      <c r="E979" s="3">
        <v>45383</v>
      </c>
      <c r="F979" t="s">
        <v>22</v>
      </c>
      <c r="G979" t="s">
        <v>23</v>
      </c>
      <c r="H979" t="s">
        <v>34</v>
      </c>
      <c r="I979" t="s">
        <v>25</v>
      </c>
      <c r="J979">
        <v>624</v>
      </c>
      <c r="K979">
        <v>624</v>
      </c>
      <c r="L979">
        <v>0</v>
      </c>
      <c r="M979">
        <v>0</v>
      </c>
      <c r="N979">
        <v>624</v>
      </c>
      <c r="O979">
        <v>624</v>
      </c>
      <c r="P979" t="s">
        <v>26</v>
      </c>
      <c r="Q979" t="s">
        <v>107</v>
      </c>
      <c r="R979" s="3">
        <v>45413</v>
      </c>
      <c r="S979">
        <f t="shared" si="15"/>
        <v>0</v>
      </c>
    </row>
    <row r="980" spans="1:19" x14ac:dyDescent="0.25">
      <c r="A980" t="s">
        <v>514</v>
      </c>
      <c r="B980" t="s">
        <v>513</v>
      </c>
      <c r="C980" t="s">
        <v>31</v>
      </c>
      <c r="D980" s="3">
        <v>45017</v>
      </c>
      <c r="E980" s="3">
        <v>45383</v>
      </c>
      <c r="F980" t="s">
        <v>22</v>
      </c>
      <c r="G980" t="s">
        <v>23</v>
      </c>
      <c r="H980" t="s">
        <v>34</v>
      </c>
      <c r="I980" t="s">
        <v>25</v>
      </c>
      <c r="J980">
        <v>631</v>
      </c>
      <c r="K980">
        <v>631</v>
      </c>
      <c r="L980">
        <v>0</v>
      </c>
      <c r="M980">
        <v>0</v>
      </c>
      <c r="N980">
        <v>631</v>
      </c>
      <c r="O980">
        <v>631</v>
      </c>
      <c r="P980" t="s">
        <v>26</v>
      </c>
      <c r="Q980" t="s">
        <v>107</v>
      </c>
      <c r="R980" s="3">
        <v>45413</v>
      </c>
      <c r="S980">
        <f t="shared" si="15"/>
        <v>0</v>
      </c>
    </row>
    <row r="981" spans="1:19" x14ac:dyDescent="0.25">
      <c r="A981" t="s">
        <v>514</v>
      </c>
      <c r="B981" t="s">
        <v>340</v>
      </c>
      <c r="C981" t="s">
        <v>29</v>
      </c>
      <c r="D981" s="3">
        <v>45017</v>
      </c>
      <c r="E981" s="3">
        <v>45383</v>
      </c>
      <c r="F981" t="s">
        <v>22</v>
      </c>
      <c r="G981" t="s">
        <v>23</v>
      </c>
      <c r="H981" t="s">
        <v>34</v>
      </c>
      <c r="I981" t="s">
        <v>25</v>
      </c>
      <c r="J981">
        <v>784</v>
      </c>
      <c r="K981">
        <v>784</v>
      </c>
      <c r="L981">
        <v>0</v>
      </c>
      <c r="M981">
        <v>0</v>
      </c>
      <c r="N981">
        <v>784</v>
      </c>
      <c r="O981">
        <v>784</v>
      </c>
      <c r="P981" t="s">
        <v>26</v>
      </c>
      <c r="Q981" t="s">
        <v>107</v>
      </c>
      <c r="R981" s="3">
        <v>45413</v>
      </c>
      <c r="S981">
        <f t="shared" si="15"/>
        <v>0</v>
      </c>
    </row>
    <row r="982" spans="1:19" x14ac:dyDescent="0.25">
      <c r="A982" t="s">
        <v>515</v>
      </c>
      <c r="B982" t="s">
        <v>516</v>
      </c>
      <c r="C982" t="s">
        <v>29</v>
      </c>
      <c r="D982" s="3">
        <v>45017</v>
      </c>
      <c r="E982" s="3">
        <v>45383</v>
      </c>
      <c r="F982" t="s">
        <v>22</v>
      </c>
      <c r="G982" t="s">
        <v>23</v>
      </c>
      <c r="H982" t="s">
        <v>24</v>
      </c>
      <c r="I982" t="s">
        <v>25</v>
      </c>
      <c r="J982">
        <v>829</v>
      </c>
      <c r="K982">
        <v>829</v>
      </c>
      <c r="L982">
        <v>0</v>
      </c>
      <c r="M982">
        <v>0</v>
      </c>
      <c r="N982">
        <v>829</v>
      </c>
      <c r="O982">
        <v>829</v>
      </c>
      <c r="P982" t="s">
        <v>26</v>
      </c>
      <c r="Q982" t="s">
        <v>107</v>
      </c>
      <c r="R982" s="3">
        <v>45413</v>
      </c>
      <c r="S982">
        <f t="shared" si="15"/>
        <v>0</v>
      </c>
    </row>
    <row r="983" spans="1:19" x14ac:dyDescent="0.25">
      <c r="A983" t="s">
        <v>515</v>
      </c>
      <c r="B983" t="s">
        <v>499</v>
      </c>
      <c r="C983" t="s">
        <v>70</v>
      </c>
      <c r="D983" s="3">
        <v>45017</v>
      </c>
      <c r="E983" s="3">
        <v>45383</v>
      </c>
      <c r="F983" t="s">
        <v>22</v>
      </c>
      <c r="G983" t="s">
        <v>23</v>
      </c>
      <c r="H983" t="s">
        <v>24</v>
      </c>
      <c r="I983" t="s">
        <v>25</v>
      </c>
      <c r="J983">
        <v>626</v>
      </c>
      <c r="K983">
        <v>626</v>
      </c>
      <c r="L983">
        <v>0</v>
      </c>
      <c r="M983">
        <v>0</v>
      </c>
      <c r="N983">
        <v>626</v>
      </c>
      <c r="O983">
        <v>626</v>
      </c>
      <c r="P983" t="s">
        <v>26</v>
      </c>
      <c r="Q983" t="s">
        <v>107</v>
      </c>
      <c r="R983" s="3">
        <v>45413</v>
      </c>
      <c r="S983">
        <f t="shared" si="15"/>
        <v>0</v>
      </c>
    </row>
    <row r="984" spans="1:19" x14ac:dyDescent="0.25">
      <c r="A984" t="s">
        <v>515</v>
      </c>
      <c r="B984" t="s">
        <v>64</v>
      </c>
      <c r="C984" t="s">
        <v>29</v>
      </c>
      <c r="D984" s="3">
        <v>45017</v>
      </c>
      <c r="E984" s="3">
        <v>45383</v>
      </c>
      <c r="F984" t="s">
        <v>22</v>
      </c>
      <c r="G984" t="s">
        <v>23</v>
      </c>
      <c r="H984" t="s">
        <v>24</v>
      </c>
      <c r="I984" t="s">
        <v>25</v>
      </c>
      <c r="J984">
        <v>275</v>
      </c>
      <c r="K984">
        <v>275</v>
      </c>
      <c r="L984">
        <v>0</v>
      </c>
      <c r="M984">
        <v>0</v>
      </c>
      <c r="N984">
        <v>275</v>
      </c>
      <c r="O984">
        <v>275</v>
      </c>
      <c r="P984" t="s">
        <v>26</v>
      </c>
      <c r="Q984" t="s">
        <v>107</v>
      </c>
      <c r="R984" s="3">
        <v>45413</v>
      </c>
      <c r="S984">
        <f t="shared" si="15"/>
        <v>0</v>
      </c>
    </row>
    <row r="985" spans="1:19" x14ac:dyDescent="0.25">
      <c r="A985" t="s">
        <v>515</v>
      </c>
      <c r="B985" t="s">
        <v>509</v>
      </c>
      <c r="C985" t="s">
        <v>70</v>
      </c>
      <c r="D985" s="3">
        <v>45017</v>
      </c>
      <c r="E985" s="3">
        <v>45383</v>
      </c>
      <c r="F985" t="s">
        <v>22</v>
      </c>
      <c r="G985" t="s">
        <v>23</v>
      </c>
      <c r="H985" t="s">
        <v>24</v>
      </c>
      <c r="I985" t="s">
        <v>25</v>
      </c>
      <c r="J985">
        <v>290</v>
      </c>
      <c r="K985">
        <v>290</v>
      </c>
      <c r="L985">
        <v>0</v>
      </c>
      <c r="M985">
        <v>0</v>
      </c>
      <c r="N985">
        <v>290</v>
      </c>
      <c r="O985">
        <v>290</v>
      </c>
      <c r="P985" t="s">
        <v>26</v>
      </c>
      <c r="Q985" t="s">
        <v>107</v>
      </c>
      <c r="R985" s="3">
        <v>45413</v>
      </c>
      <c r="S985">
        <f t="shared" si="15"/>
        <v>0</v>
      </c>
    </row>
    <row r="986" spans="1:19" x14ac:dyDescent="0.25">
      <c r="A986" t="s">
        <v>517</v>
      </c>
      <c r="B986" t="s">
        <v>91</v>
      </c>
      <c r="C986" t="s">
        <v>41</v>
      </c>
      <c r="D986" s="3">
        <v>45051</v>
      </c>
      <c r="E986" s="3">
        <v>45417</v>
      </c>
      <c r="F986" t="s">
        <v>174</v>
      </c>
      <c r="G986" t="s">
        <v>23</v>
      </c>
      <c r="H986" t="s">
        <v>24</v>
      </c>
      <c r="I986" t="s">
        <v>25</v>
      </c>
      <c r="J986">
        <v>618</v>
      </c>
      <c r="K986">
        <v>618</v>
      </c>
      <c r="L986">
        <v>0</v>
      </c>
      <c r="M986">
        <v>0</v>
      </c>
      <c r="N986">
        <v>618</v>
      </c>
      <c r="O986">
        <v>618</v>
      </c>
      <c r="P986" t="s">
        <v>39</v>
      </c>
      <c r="Q986" t="s">
        <v>107</v>
      </c>
      <c r="R986" s="3">
        <v>45447</v>
      </c>
      <c r="S986">
        <f t="shared" si="15"/>
        <v>0</v>
      </c>
    </row>
    <row r="987" spans="1:19" x14ac:dyDescent="0.25">
      <c r="A987" t="s">
        <v>517</v>
      </c>
      <c r="B987" t="s">
        <v>404</v>
      </c>
      <c r="C987" t="s">
        <v>31</v>
      </c>
      <c r="D987" s="3">
        <v>45051</v>
      </c>
      <c r="E987" s="3">
        <v>45417</v>
      </c>
      <c r="F987" t="s">
        <v>174</v>
      </c>
      <c r="G987" t="s">
        <v>23</v>
      </c>
      <c r="H987" t="s">
        <v>24</v>
      </c>
      <c r="I987" t="s">
        <v>25</v>
      </c>
      <c r="J987">
        <v>482</v>
      </c>
      <c r="K987">
        <v>482</v>
      </c>
      <c r="L987">
        <v>0</v>
      </c>
      <c r="M987">
        <v>0</v>
      </c>
      <c r="N987">
        <v>482</v>
      </c>
      <c r="O987">
        <v>482</v>
      </c>
      <c r="P987" t="s">
        <v>26</v>
      </c>
      <c r="Q987" t="s">
        <v>107</v>
      </c>
      <c r="R987" s="3">
        <v>45447</v>
      </c>
      <c r="S987">
        <f t="shared" si="15"/>
        <v>0</v>
      </c>
    </row>
    <row r="988" spans="1:19" x14ac:dyDescent="0.25">
      <c r="A988" t="s">
        <v>518</v>
      </c>
      <c r="B988" t="s">
        <v>199</v>
      </c>
      <c r="C988" t="s">
        <v>70</v>
      </c>
      <c r="D988" s="3">
        <v>45017</v>
      </c>
      <c r="E988" s="3">
        <v>45383</v>
      </c>
      <c r="F988" t="s">
        <v>22</v>
      </c>
      <c r="G988" t="s">
        <v>23</v>
      </c>
      <c r="H988" t="s">
        <v>24</v>
      </c>
      <c r="I988" t="s">
        <v>25</v>
      </c>
      <c r="J988">
        <v>813</v>
      </c>
      <c r="K988">
        <v>813</v>
      </c>
      <c r="L988">
        <v>0</v>
      </c>
      <c r="M988">
        <v>0</v>
      </c>
      <c r="N988">
        <v>813</v>
      </c>
      <c r="O988">
        <v>813</v>
      </c>
      <c r="P988" t="s">
        <v>26</v>
      </c>
      <c r="Q988" t="s">
        <v>107</v>
      </c>
      <c r="R988" s="3">
        <v>45413</v>
      </c>
      <c r="S988">
        <f t="shared" si="15"/>
        <v>0</v>
      </c>
    </row>
    <row r="989" spans="1:19" x14ac:dyDescent="0.25">
      <c r="A989" t="s">
        <v>518</v>
      </c>
      <c r="B989" t="s">
        <v>200</v>
      </c>
      <c r="C989" t="s">
        <v>54</v>
      </c>
      <c r="D989" s="3">
        <v>45017</v>
      </c>
      <c r="E989" s="3">
        <v>45383</v>
      </c>
      <c r="F989" t="s">
        <v>22</v>
      </c>
      <c r="G989" t="s">
        <v>23</v>
      </c>
      <c r="H989" t="s">
        <v>24</v>
      </c>
      <c r="I989" t="s">
        <v>25</v>
      </c>
      <c r="J989">
        <v>754</v>
      </c>
      <c r="K989">
        <v>754</v>
      </c>
      <c r="L989">
        <v>0</v>
      </c>
      <c r="M989">
        <v>0</v>
      </c>
      <c r="N989">
        <v>754</v>
      </c>
      <c r="O989">
        <v>754</v>
      </c>
      <c r="P989" t="s">
        <v>26</v>
      </c>
      <c r="Q989" t="s">
        <v>107</v>
      </c>
      <c r="R989" s="3">
        <v>45413</v>
      </c>
      <c r="S989">
        <f t="shared" si="15"/>
        <v>0</v>
      </c>
    </row>
    <row r="990" spans="1:19" x14ac:dyDescent="0.25">
      <c r="A990" t="s">
        <v>518</v>
      </c>
      <c r="B990" t="s">
        <v>429</v>
      </c>
      <c r="C990" t="s">
        <v>76</v>
      </c>
      <c r="D990" s="3">
        <v>45017</v>
      </c>
      <c r="E990" s="3">
        <v>45383</v>
      </c>
      <c r="F990" t="s">
        <v>22</v>
      </c>
      <c r="G990" t="s">
        <v>23</v>
      </c>
      <c r="H990" t="s">
        <v>24</v>
      </c>
      <c r="I990" t="s">
        <v>25</v>
      </c>
      <c r="J990">
        <v>877</v>
      </c>
      <c r="K990">
        <v>877</v>
      </c>
      <c r="L990">
        <v>0</v>
      </c>
      <c r="M990">
        <v>0</v>
      </c>
      <c r="N990">
        <v>877</v>
      </c>
      <c r="O990">
        <v>877</v>
      </c>
      <c r="P990" t="s">
        <v>26</v>
      </c>
      <c r="Q990" t="s">
        <v>107</v>
      </c>
      <c r="R990" s="3">
        <v>45413</v>
      </c>
      <c r="S990">
        <f t="shared" si="15"/>
        <v>0</v>
      </c>
    </row>
    <row r="991" spans="1:19" x14ac:dyDescent="0.25">
      <c r="A991" t="s">
        <v>518</v>
      </c>
      <c r="B991" t="s">
        <v>430</v>
      </c>
      <c r="C991" t="s">
        <v>56</v>
      </c>
      <c r="D991" s="3">
        <v>45017</v>
      </c>
      <c r="E991" s="3">
        <v>45383</v>
      </c>
      <c r="F991" t="s">
        <v>22</v>
      </c>
      <c r="G991" t="s">
        <v>23</v>
      </c>
      <c r="H991" t="s">
        <v>24</v>
      </c>
      <c r="I991" t="s">
        <v>25</v>
      </c>
      <c r="J991">
        <v>583</v>
      </c>
      <c r="K991">
        <v>583</v>
      </c>
      <c r="L991">
        <v>0</v>
      </c>
      <c r="M991">
        <v>0</v>
      </c>
      <c r="N991">
        <v>583</v>
      </c>
      <c r="O991">
        <v>583</v>
      </c>
      <c r="P991" t="s">
        <v>26</v>
      </c>
      <c r="Q991" t="s">
        <v>107</v>
      </c>
      <c r="R991" s="3">
        <v>45413</v>
      </c>
      <c r="S991">
        <f t="shared" si="15"/>
        <v>0</v>
      </c>
    </row>
    <row r="992" spans="1:19" x14ac:dyDescent="0.25">
      <c r="A992" t="s">
        <v>518</v>
      </c>
      <c r="B992" t="s">
        <v>347</v>
      </c>
      <c r="C992" t="s">
        <v>65</v>
      </c>
      <c r="D992" s="3">
        <v>45017</v>
      </c>
      <c r="E992" s="3">
        <v>45383</v>
      </c>
      <c r="F992" t="s">
        <v>22</v>
      </c>
      <c r="G992" t="s">
        <v>23</v>
      </c>
      <c r="H992" t="s">
        <v>24</v>
      </c>
      <c r="I992" t="s">
        <v>25</v>
      </c>
      <c r="J992">
        <v>698</v>
      </c>
      <c r="K992">
        <v>698</v>
      </c>
      <c r="L992">
        <v>0</v>
      </c>
      <c r="M992">
        <v>0</v>
      </c>
      <c r="N992">
        <v>698</v>
      </c>
      <c r="O992">
        <v>698</v>
      </c>
      <c r="P992" t="s">
        <v>26</v>
      </c>
      <c r="Q992" t="s">
        <v>107</v>
      </c>
      <c r="R992" s="3">
        <v>45413</v>
      </c>
      <c r="S992">
        <f t="shared" si="15"/>
        <v>0</v>
      </c>
    </row>
    <row r="993" spans="1:19" x14ac:dyDescent="0.25">
      <c r="A993" t="s">
        <v>518</v>
      </c>
      <c r="B993" t="s">
        <v>359</v>
      </c>
      <c r="C993" t="s">
        <v>70</v>
      </c>
      <c r="D993" s="3">
        <v>45017</v>
      </c>
      <c r="E993" s="3">
        <v>45383</v>
      </c>
      <c r="F993" t="s">
        <v>22</v>
      </c>
      <c r="G993" t="s">
        <v>23</v>
      </c>
      <c r="H993" t="s">
        <v>24</v>
      </c>
      <c r="I993" t="s">
        <v>25</v>
      </c>
      <c r="J993">
        <v>950</v>
      </c>
      <c r="K993">
        <v>950</v>
      </c>
      <c r="L993">
        <v>0</v>
      </c>
      <c r="M993">
        <v>0</v>
      </c>
      <c r="N993">
        <v>950</v>
      </c>
      <c r="O993">
        <v>950</v>
      </c>
      <c r="P993" t="s">
        <v>26</v>
      </c>
      <c r="Q993" t="s">
        <v>107</v>
      </c>
      <c r="R993" s="3">
        <v>45413</v>
      </c>
      <c r="S993">
        <f t="shared" si="15"/>
        <v>0</v>
      </c>
    </row>
    <row r="994" spans="1:19" x14ac:dyDescent="0.25">
      <c r="A994" t="s">
        <v>518</v>
      </c>
      <c r="B994" t="s">
        <v>360</v>
      </c>
      <c r="C994" t="s">
        <v>54</v>
      </c>
      <c r="D994" s="3">
        <v>45017</v>
      </c>
      <c r="E994" s="3">
        <v>45383</v>
      </c>
      <c r="F994" t="s">
        <v>22</v>
      </c>
      <c r="G994" t="s">
        <v>23</v>
      </c>
      <c r="H994" t="s">
        <v>24</v>
      </c>
      <c r="I994" t="s">
        <v>25</v>
      </c>
      <c r="J994">
        <v>631</v>
      </c>
      <c r="K994">
        <v>631</v>
      </c>
      <c r="L994">
        <v>0</v>
      </c>
      <c r="M994">
        <v>0</v>
      </c>
      <c r="N994">
        <v>631</v>
      </c>
      <c r="O994">
        <v>631</v>
      </c>
      <c r="P994" t="s">
        <v>26</v>
      </c>
      <c r="Q994" t="s">
        <v>107</v>
      </c>
      <c r="R994" s="3">
        <v>45413</v>
      </c>
      <c r="S994">
        <f t="shared" si="15"/>
        <v>0</v>
      </c>
    </row>
    <row r="995" spans="1:19" x14ac:dyDescent="0.25">
      <c r="A995" t="s">
        <v>518</v>
      </c>
      <c r="B995" t="s">
        <v>194</v>
      </c>
      <c r="C995" t="s">
        <v>76</v>
      </c>
      <c r="D995" s="3">
        <v>45017</v>
      </c>
      <c r="E995" s="3">
        <v>45383</v>
      </c>
      <c r="F995" t="s">
        <v>22</v>
      </c>
      <c r="G995" t="s">
        <v>23</v>
      </c>
      <c r="H995" t="s">
        <v>24</v>
      </c>
      <c r="I995" t="s">
        <v>25</v>
      </c>
      <c r="J995">
        <v>305</v>
      </c>
      <c r="K995">
        <v>305</v>
      </c>
      <c r="L995">
        <v>0</v>
      </c>
      <c r="M995">
        <v>0</v>
      </c>
      <c r="N995">
        <v>305</v>
      </c>
      <c r="O995">
        <v>305</v>
      </c>
      <c r="P995" t="s">
        <v>26</v>
      </c>
      <c r="Q995" t="s">
        <v>107</v>
      </c>
      <c r="R995" s="3">
        <v>45413</v>
      </c>
      <c r="S995">
        <f t="shared" si="15"/>
        <v>0</v>
      </c>
    </row>
    <row r="996" spans="1:19" x14ac:dyDescent="0.25">
      <c r="A996" t="s">
        <v>518</v>
      </c>
      <c r="B996" t="s">
        <v>473</v>
      </c>
      <c r="C996" t="s">
        <v>56</v>
      </c>
      <c r="D996" s="3">
        <v>45017</v>
      </c>
      <c r="E996" s="3">
        <v>45383</v>
      </c>
      <c r="F996" t="s">
        <v>22</v>
      </c>
      <c r="G996" t="s">
        <v>23</v>
      </c>
      <c r="H996" t="s">
        <v>24</v>
      </c>
      <c r="I996" t="s">
        <v>25</v>
      </c>
      <c r="J996">
        <v>347</v>
      </c>
      <c r="K996">
        <v>347</v>
      </c>
      <c r="L996">
        <v>0</v>
      </c>
      <c r="M996">
        <v>0</v>
      </c>
      <c r="N996">
        <v>347</v>
      </c>
      <c r="O996">
        <v>347</v>
      </c>
      <c r="P996" t="s">
        <v>26</v>
      </c>
      <c r="Q996" t="s">
        <v>107</v>
      </c>
      <c r="R996" s="3">
        <v>45413</v>
      </c>
      <c r="S996">
        <f t="shared" si="15"/>
        <v>0</v>
      </c>
    </row>
    <row r="997" spans="1:19" x14ac:dyDescent="0.25">
      <c r="A997" t="s">
        <v>518</v>
      </c>
      <c r="B997" t="s">
        <v>349</v>
      </c>
      <c r="C997" t="s">
        <v>65</v>
      </c>
      <c r="D997" s="3">
        <v>45017</v>
      </c>
      <c r="E997" s="3">
        <v>45383</v>
      </c>
      <c r="F997" t="s">
        <v>22</v>
      </c>
      <c r="G997" t="s">
        <v>23</v>
      </c>
      <c r="H997" t="s">
        <v>24</v>
      </c>
      <c r="I997" t="s">
        <v>25</v>
      </c>
      <c r="J997">
        <v>772</v>
      </c>
      <c r="K997">
        <v>772</v>
      </c>
      <c r="L997">
        <v>0</v>
      </c>
      <c r="M997">
        <v>0</v>
      </c>
      <c r="N997">
        <v>772</v>
      </c>
      <c r="O997">
        <v>772</v>
      </c>
      <c r="P997" t="s">
        <v>26</v>
      </c>
      <c r="Q997" t="s">
        <v>107</v>
      </c>
      <c r="R997" s="3">
        <v>45413</v>
      </c>
      <c r="S997">
        <f t="shared" si="15"/>
        <v>0</v>
      </c>
    </row>
    <row r="998" spans="1:19" x14ac:dyDescent="0.25">
      <c r="A998" t="s">
        <v>519</v>
      </c>
      <c r="B998" t="s">
        <v>425</v>
      </c>
      <c r="C998" t="s">
        <v>31</v>
      </c>
      <c r="D998" s="3">
        <v>45017</v>
      </c>
      <c r="E998" s="3">
        <v>45383</v>
      </c>
      <c r="F998" t="s">
        <v>22</v>
      </c>
      <c r="G998" t="s">
        <v>38</v>
      </c>
      <c r="H998" t="s">
        <v>34</v>
      </c>
      <c r="I998" t="s">
        <v>25</v>
      </c>
      <c r="J998">
        <v>157.13999999999999</v>
      </c>
      <c r="K998">
        <v>157.13999999999999</v>
      </c>
      <c r="L998">
        <v>0.03</v>
      </c>
      <c r="M998">
        <v>0.03</v>
      </c>
      <c r="N998">
        <v>162</v>
      </c>
      <c r="O998">
        <v>162</v>
      </c>
      <c r="P998" t="s">
        <v>39</v>
      </c>
      <c r="Q998" t="s">
        <v>107</v>
      </c>
      <c r="R998" s="3">
        <v>45413</v>
      </c>
      <c r="S998">
        <f t="shared" si="15"/>
        <v>4.8600000000000136</v>
      </c>
    </row>
    <row r="999" spans="1:19" x14ac:dyDescent="0.25">
      <c r="A999" t="s">
        <v>519</v>
      </c>
      <c r="B999" t="s">
        <v>426</v>
      </c>
      <c r="C999" t="s">
        <v>29</v>
      </c>
      <c r="D999" s="3">
        <v>45017</v>
      </c>
      <c r="E999" s="3">
        <v>45383</v>
      </c>
      <c r="F999" t="s">
        <v>22</v>
      </c>
      <c r="G999" t="s">
        <v>38</v>
      </c>
      <c r="H999" t="s">
        <v>34</v>
      </c>
      <c r="I999" t="s">
        <v>25</v>
      </c>
      <c r="J999">
        <v>545.14</v>
      </c>
      <c r="K999">
        <v>545.14</v>
      </c>
      <c r="L999">
        <v>0.03</v>
      </c>
      <c r="M999">
        <v>0.03</v>
      </c>
      <c r="N999">
        <v>562</v>
      </c>
      <c r="O999">
        <v>562</v>
      </c>
      <c r="P999" t="s">
        <v>39</v>
      </c>
      <c r="Q999" t="s">
        <v>107</v>
      </c>
      <c r="R999" s="3">
        <v>45413</v>
      </c>
      <c r="S999">
        <f t="shared" si="15"/>
        <v>16.860000000000014</v>
      </c>
    </row>
    <row r="1000" spans="1:19" x14ac:dyDescent="0.25">
      <c r="A1000" t="s">
        <v>519</v>
      </c>
      <c r="B1000" t="s">
        <v>40</v>
      </c>
      <c r="C1000" t="s">
        <v>31</v>
      </c>
      <c r="D1000" s="3">
        <v>45017</v>
      </c>
      <c r="E1000" s="3">
        <v>45383</v>
      </c>
      <c r="F1000" t="s">
        <v>22</v>
      </c>
      <c r="G1000" t="s">
        <v>38</v>
      </c>
      <c r="H1000" t="s">
        <v>34</v>
      </c>
      <c r="I1000" t="s">
        <v>25</v>
      </c>
      <c r="J1000">
        <v>766</v>
      </c>
      <c r="K1000">
        <v>766</v>
      </c>
      <c r="L1000">
        <v>0</v>
      </c>
      <c r="M1000">
        <v>0</v>
      </c>
      <c r="N1000">
        <v>766</v>
      </c>
      <c r="O1000">
        <v>766</v>
      </c>
      <c r="P1000" t="s">
        <v>26</v>
      </c>
      <c r="Q1000" t="s">
        <v>107</v>
      </c>
      <c r="R1000" s="3">
        <v>45413</v>
      </c>
      <c r="S1000">
        <f t="shared" si="15"/>
        <v>0</v>
      </c>
    </row>
    <row r="1001" spans="1:19" x14ac:dyDescent="0.25">
      <c r="A1001" t="s">
        <v>519</v>
      </c>
      <c r="B1001" t="s">
        <v>374</v>
      </c>
      <c r="C1001" t="s">
        <v>29</v>
      </c>
      <c r="D1001" s="3">
        <v>45017</v>
      </c>
      <c r="E1001" s="3">
        <v>45383</v>
      </c>
      <c r="F1001" t="s">
        <v>22</v>
      </c>
      <c r="G1001" t="s">
        <v>38</v>
      </c>
      <c r="H1001" t="s">
        <v>34</v>
      </c>
      <c r="I1001" t="s">
        <v>25</v>
      </c>
      <c r="J1001">
        <v>281</v>
      </c>
      <c r="K1001">
        <v>281</v>
      </c>
      <c r="L1001">
        <v>0</v>
      </c>
      <c r="M1001">
        <v>0</v>
      </c>
      <c r="N1001">
        <v>281</v>
      </c>
      <c r="O1001">
        <v>281</v>
      </c>
      <c r="P1001" t="s">
        <v>39</v>
      </c>
      <c r="Q1001" t="s">
        <v>107</v>
      </c>
      <c r="R1001" s="3">
        <v>45413</v>
      </c>
      <c r="S1001">
        <f t="shared" si="15"/>
        <v>0</v>
      </c>
    </row>
    <row r="1002" spans="1:19" x14ac:dyDescent="0.25">
      <c r="A1002" t="s">
        <v>520</v>
      </c>
      <c r="B1002" t="s">
        <v>496</v>
      </c>
      <c r="C1002" t="s">
        <v>56</v>
      </c>
      <c r="D1002" s="3">
        <v>44998</v>
      </c>
      <c r="E1002" s="3">
        <v>45364</v>
      </c>
      <c r="F1002" t="s">
        <v>132</v>
      </c>
      <c r="G1002" t="s">
        <v>38</v>
      </c>
      <c r="H1002" t="s">
        <v>34</v>
      </c>
      <c r="I1002" t="s">
        <v>25</v>
      </c>
      <c r="J1002">
        <v>269.66000000000003</v>
      </c>
      <c r="K1002">
        <v>269.66000000000003</v>
      </c>
      <c r="L1002">
        <v>0.03</v>
      </c>
      <c r="M1002">
        <v>0.03</v>
      </c>
      <c r="N1002">
        <v>278</v>
      </c>
      <c r="O1002">
        <v>278</v>
      </c>
      <c r="P1002" t="s">
        <v>26</v>
      </c>
      <c r="Q1002" t="s">
        <v>107</v>
      </c>
      <c r="R1002" s="3">
        <v>45394</v>
      </c>
      <c r="S1002">
        <f t="shared" si="15"/>
        <v>8.339999999999975</v>
      </c>
    </row>
    <row r="1003" spans="1:19" x14ac:dyDescent="0.25">
      <c r="A1003" t="s">
        <v>520</v>
      </c>
      <c r="B1003" t="s">
        <v>499</v>
      </c>
      <c r="C1003" t="s">
        <v>56</v>
      </c>
      <c r="D1003" s="3">
        <v>44998</v>
      </c>
      <c r="E1003" s="3">
        <v>45364</v>
      </c>
      <c r="F1003" t="s">
        <v>132</v>
      </c>
      <c r="G1003" t="s">
        <v>38</v>
      </c>
      <c r="H1003" t="s">
        <v>34</v>
      </c>
      <c r="I1003" t="s">
        <v>25</v>
      </c>
      <c r="J1003">
        <v>321</v>
      </c>
      <c r="K1003">
        <v>321</v>
      </c>
      <c r="L1003">
        <v>0</v>
      </c>
      <c r="M1003">
        <v>0</v>
      </c>
      <c r="N1003">
        <v>321</v>
      </c>
      <c r="O1003">
        <v>321</v>
      </c>
      <c r="P1003" t="s">
        <v>39</v>
      </c>
      <c r="Q1003" t="s">
        <v>107</v>
      </c>
      <c r="R1003" s="3">
        <v>45394</v>
      </c>
      <c r="S1003">
        <f t="shared" si="15"/>
        <v>0</v>
      </c>
    </row>
    <row r="1004" spans="1:19" x14ac:dyDescent="0.25">
      <c r="A1004" t="s">
        <v>521</v>
      </c>
      <c r="B1004" t="s">
        <v>368</v>
      </c>
      <c r="C1004" t="s">
        <v>76</v>
      </c>
      <c r="D1004" s="3">
        <v>45017</v>
      </c>
      <c r="E1004" s="3">
        <v>45383</v>
      </c>
      <c r="F1004" t="s">
        <v>22</v>
      </c>
      <c r="G1004" t="s">
        <v>38</v>
      </c>
      <c r="H1004" t="s">
        <v>24</v>
      </c>
      <c r="I1004" t="s">
        <v>25</v>
      </c>
      <c r="J1004">
        <v>826</v>
      </c>
      <c r="K1004">
        <v>826</v>
      </c>
      <c r="L1004">
        <v>0</v>
      </c>
      <c r="M1004">
        <v>0</v>
      </c>
      <c r="N1004">
        <v>826</v>
      </c>
      <c r="O1004">
        <v>826</v>
      </c>
      <c r="P1004" t="s">
        <v>26</v>
      </c>
      <c r="Q1004" t="s">
        <v>107</v>
      </c>
      <c r="R1004" s="3">
        <v>45413</v>
      </c>
      <c r="S1004">
        <f t="shared" si="15"/>
        <v>0</v>
      </c>
    </row>
    <row r="1005" spans="1:19" x14ac:dyDescent="0.25">
      <c r="A1005" t="s">
        <v>521</v>
      </c>
      <c r="B1005" t="s">
        <v>67</v>
      </c>
      <c r="C1005" t="s">
        <v>76</v>
      </c>
      <c r="D1005" s="3">
        <v>45017</v>
      </c>
      <c r="E1005" s="3">
        <v>45383</v>
      </c>
      <c r="F1005" t="s">
        <v>22</v>
      </c>
      <c r="G1005" t="s">
        <v>38</v>
      </c>
      <c r="H1005" t="s">
        <v>24</v>
      </c>
      <c r="I1005" t="s">
        <v>25</v>
      </c>
      <c r="J1005">
        <v>880</v>
      </c>
      <c r="K1005">
        <v>880</v>
      </c>
      <c r="L1005">
        <v>0</v>
      </c>
      <c r="M1005">
        <v>0</v>
      </c>
      <c r="N1005">
        <v>880</v>
      </c>
      <c r="O1005">
        <v>880</v>
      </c>
      <c r="P1005" t="s">
        <v>26</v>
      </c>
      <c r="Q1005" t="s">
        <v>107</v>
      </c>
      <c r="R1005" s="3">
        <v>45413</v>
      </c>
      <c r="S1005">
        <f t="shared" si="15"/>
        <v>0</v>
      </c>
    </row>
    <row r="1006" spans="1:19" x14ac:dyDescent="0.25">
      <c r="A1006" t="s">
        <v>522</v>
      </c>
      <c r="B1006" t="s">
        <v>220</v>
      </c>
      <c r="C1006" t="s">
        <v>21</v>
      </c>
      <c r="D1006" s="3">
        <v>45051</v>
      </c>
      <c r="E1006" s="3">
        <v>45417</v>
      </c>
      <c r="F1006" t="s">
        <v>174</v>
      </c>
      <c r="G1006" t="s">
        <v>23</v>
      </c>
      <c r="H1006" t="s">
        <v>34</v>
      </c>
      <c r="I1006" t="s">
        <v>25</v>
      </c>
      <c r="J1006">
        <v>845.53750000000002</v>
      </c>
      <c r="K1006">
        <v>845.53750000000002</v>
      </c>
      <c r="L1006">
        <v>2.2499999999999999E-2</v>
      </c>
      <c r="M1006">
        <v>2.2499999999999999E-2</v>
      </c>
      <c r="N1006">
        <v>865</v>
      </c>
      <c r="O1006">
        <v>865</v>
      </c>
      <c r="P1006" t="s">
        <v>26</v>
      </c>
      <c r="Q1006" t="s">
        <v>107</v>
      </c>
      <c r="R1006" s="3">
        <v>45447</v>
      </c>
      <c r="S1006">
        <f t="shared" si="15"/>
        <v>19.462499999999977</v>
      </c>
    </row>
    <row r="1007" spans="1:19" x14ac:dyDescent="0.25">
      <c r="A1007" t="s">
        <v>522</v>
      </c>
      <c r="B1007" t="s">
        <v>222</v>
      </c>
      <c r="C1007" t="s">
        <v>31</v>
      </c>
      <c r="D1007" s="3">
        <v>45051</v>
      </c>
      <c r="E1007" s="3">
        <v>45417</v>
      </c>
      <c r="F1007" t="s">
        <v>174</v>
      </c>
      <c r="G1007" t="s">
        <v>23</v>
      </c>
      <c r="H1007" t="s">
        <v>34</v>
      </c>
      <c r="I1007" t="s">
        <v>25</v>
      </c>
      <c r="J1007">
        <v>335.28250000000003</v>
      </c>
      <c r="K1007">
        <v>335.28250000000003</v>
      </c>
      <c r="L1007">
        <v>2.2499999999999999E-2</v>
      </c>
      <c r="M1007">
        <v>2.2499999999999999E-2</v>
      </c>
      <c r="N1007">
        <v>343</v>
      </c>
      <c r="O1007">
        <v>343</v>
      </c>
      <c r="P1007" t="s">
        <v>26</v>
      </c>
      <c r="Q1007" t="s">
        <v>107</v>
      </c>
      <c r="R1007" s="3">
        <v>45447</v>
      </c>
      <c r="S1007">
        <f t="shared" si="15"/>
        <v>7.7174999999999727</v>
      </c>
    </row>
    <row r="1008" spans="1:19" x14ac:dyDescent="0.25">
      <c r="A1008" t="s">
        <v>522</v>
      </c>
      <c r="B1008" t="s">
        <v>223</v>
      </c>
      <c r="C1008" t="s">
        <v>29</v>
      </c>
      <c r="D1008" s="3">
        <v>45051</v>
      </c>
      <c r="E1008" s="3">
        <v>45417</v>
      </c>
      <c r="F1008" t="s">
        <v>174</v>
      </c>
      <c r="G1008" t="s">
        <v>23</v>
      </c>
      <c r="H1008" t="s">
        <v>34</v>
      </c>
      <c r="I1008" t="s">
        <v>25</v>
      </c>
      <c r="J1008">
        <v>640.26250000000005</v>
      </c>
      <c r="K1008">
        <v>640.26250000000005</v>
      </c>
      <c r="L1008">
        <v>2.2499999999999999E-2</v>
      </c>
      <c r="M1008">
        <v>2.2499999999999999E-2</v>
      </c>
      <c r="N1008">
        <v>655</v>
      </c>
      <c r="O1008">
        <v>655</v>
      </c>
      <c r="P1008" t="s">
        <v>26</v>
      </c>
      <c r="Q1008" t="s">
        <v>107</v>
      </c>
      <c r="R1008" s="3">
        <v>45447</v>
      </c>
      <c r="S1008">
        <f t="shared" si="15"/>
        <v>14.737499999999955</v>
      </c>
    </row>
    <row r="1009" spans="1:19" x14ac:dyDescent="0.25">
      <c r="A1009" t="s">
        <v>522</v>
      </c>
      <c r="B1009" t="s">
        <v>248</v>
      </c>
      <c r="C1009" t="s">
        <v>54</v>
      </c>
      <c r="D1009" s="3">
        <v>45051</v>
      </c>
      <c r="E1009" s="3">
        <v>45417</v>
      </c>
      <c r="F1009" t="s">
        <v>174</v>
      </c>
      <c r="G1009" t="s">
        <v>23</v>
      </c>
      <c r="H1009" t="s">
        <v>34</v>
      </c>
      <c r="I1009" t="s">
        <v>25</v>
      </c>
      <c r="J1009">
        <v>161.28749999999999</v>
      </c>
      <c r="K1009">
        <v>161.28749999999999</v>
      </c>
      <c r="L1009">
        <v>2.2499999999999999E-2</v>
      </c>
      <c r="M1009">
        <v>2.2499999999999999E-2</v>
      </c>
      <c r="N1009">
        <v>165</v>
      </c>
      <c r="O1009">
        <v>165</v>
      </c>
      <c r="P1009" t="s">
        <v>26</v>
      </c>
      <c r="Q1009" t="s">
        <v>107</v>
      </c>
      <c r="R1009" s="3">
        <v>45447</v>
      </c>
      <c r="S1009">
        <f t="shared" si="15"/>
        <v>3.7125000000000057</v>
      </c>
    </row>
    <row r="1010" spans="1:19" x14ac:dyDescent="0.25">
      <c r="A1010" t="s">
        <v>522</v>
      </c>
      <c r="B1010" t="s">
        <v>204</v>
      </c>
      <c r="C1010" t="s">
        <v>56</v>
      </c>
      <c r="D1010" s="3">
        <v>45051</v>
      </c>
      <c r="E1010" s="3">
        <v>45417</v>
      </c>
      <c r="F1010" t="s">
        <v>174</v>
      </c>
      <c r="G1010" t="s">
        <v>23</v>
      </c>
      <c r="H1010" t="s">
        <v>34</v>
      </c>
      <c r="I1010" t="s">
        <v>25</v>
      </c>
      <c r="J1010">
        <v>493.63749999999999</v>
      </c>
      <c r="K1010">
        <v>493.63749999999999</v>
      </c>
      <c r="L1010">
        <v>2.2499999999999999E-2</v>
      </c>
      <c r="M1010">
        <v>2.2499999999999999E-2</v>
      </c>
      <c r="N1010">
        <v>505</v>
      </c>
      <c r="O1010">
        <v>505</v>
      </c>
      <c r="P1010" t="s">
        <v>39</v>
      </c>
      <c r="Q1010" t="s">
        <v>107</v>
      </c>
      <c r="R1010" s="3">
        <v>45447</v>
      </c>
      <c r="S1010">
        <f t="shared" si="15"/>
        <v>11.362500000000011</v>
      </c>
    </row>
    <row r="1011" spans="1:19" x14ac:dyDescent="0.25">
      <c r="A1011" t="s">
        <v>522</v>
      </c>
      <c r="B1011" t="s">
        <v>142</v>
      </c>
      <c r="C1011" t="s">
        <v>65</v>
      </c>
      <c r="D1011" s="3">
        <v>45051</v>
      </c>
      <c r="E1011" s="3">
        <v>45417</v>
      </c>
      <c r="F1011" t="s">
        <v>174</v>
      </c>
      <c r="G1011" t="s">
        <v>23</v>
      </c>
      <c r="H1011" t="s">
        <v>34</v>
      </c>
      <c r="I1011" t="s">
        <v>25</v>
      </c>
      <c r="J1011">
        <v>762.45</v>
      </c>
      <c r="K1011">
        <v>762.45</v>
      </c>
      <c r="L1011">
        <v>2.2499999999999999E-2</v>
      </c>
      <c r="M1011">
        <v>2.2499999999999999E-2</v>
      </c>
      <c r="N1011">
        <v>780</v>
      </c>
      <c r="O1011">
        <v>780</v>
      </c>
      <c r="P1011" t="s">
        <v>26</v>
      </c>
      <c r="Q1011" t="s">
        <v>107</v>
      </c>
      <c r="R1011" s="3">
        <v>45447</v>
      </c>
      <c r="S1011">
        <f t="shared" si="15"/>
        <v>17.549999999999955</v>
      </c>
    </row>
    <row r="1012" spans="1:19" x14ac:dyDescent="0.25">
      <c r="A1012" t="s">
        <v>522</v>
      </c>
      <c r="B1012" t="s">
        <v>143</v>
      </c>
      <c r="C1012" t="s">
        <v>43</v>
      </c>
      <c r="D1012" s="3">
        <v>45051</v>
      </c>
      <c r="E1012" s="3">
        <v>45417</v>
      </c>
      <c r="F1012" t="s">
        <v>174</v>
      </c>
      <c r="G1012" t="s">
        <v>23</v>
      </c>
      <c r="H1012" t="s">
        <v>34</v>
      </c>
      <c r="I1012" t="s">
        <v>25</v>
      </c>
      <c r="J1012">
        <v>782</v>
      </c>
      <c r="K1012">
        <v>782</v>
      </c>
      <c r="L1012">
        <v>2.2499999999999999E-2</v>
      </c>
      <c r="M1012">
        <v>2.2499999999999999E-2</v>
      </c>
      <c r="N1012">
        <v>800</v>
      </c>
      <c r="O1012">
        <v>800</v>
      </c>
      <c r="P1012" t="s">
        <v>26</v>
      </c>
      <c r="Q1012" t="s">
        <v>107</v>
      </c>
      <c r="R1012" s="3">
        <v>45447</v>
      </c>
      <c r="S1012">
        <f t="shared" si="15"/>
        <v>18</v>
      </c>
    </row>
    <row r="1013" spans="1:19" x14ac:dyDescent="0.25">
      <c r="A1013" t="s">
        <v>522</v>
      </c>
      <c r="B1013" t="s">
        <v>282</v>
      </c>
      <c r="C1013" t="s">
        <v>21</v>
      </c>
      <c r="D1013" s="3">
        <v>45051</v>
      </c>
      <c r="E1013" s="3">
        <v>45417</v>
      </c>
      <c r="F1013" t="s">
        <v>174</v>
      </c>
      <c r="G1013" t="s">
        <v>23</v>
      </c>
      <c r="H1013" t="s">
        <v>34</v>
      </c>
      <c r="I1013" t="s">
        <v>25</v>
      </c>
      <c r="J1013">
        <v>627</v>
      </c>
      <c r="K1013">
        <v>627</v>
      </c>
      <c r="L1013">
        <v>0</v>
      </c>
      <c r="M1013">
        <v>0</v>
      </c>
      <c r="N1013">
        <v>627</v>
      </c>
      <c r="O1013">
        <v>627</v>
      </c>
      <c r="P1013" t="s">
        <v>26</v>
      </c>
      <c r="Q1013" t="s">
        <v>107</v>
      </c>
      <c r="R1013" s="3">
        <v>45447</v>
      </c>
      <c r="S1013">
        <f t="shared" si="15"/>
        <v>0</v>
      </c>
    </row>
    <row r="1014" spans="1:19" x14ac:dyDescent="0.25">
      <c r="A1014" t="s">
        <v>522</v>
      </c>
      <c r="B1014" t="s">
        <v>283</v>
      </c>
      <c r="C1014" t="s">
        <v>41</v>
      </c>
      <c r="D1014" s="3">
        <v>45051</v>
      </c>
      <c r="E1014" s="3">
        <v>45417</v>
      </c>
      <c r="F1014" t="s">
        <v>174</v>
      </c>
      <c r="G1014" t="s">
        <v>23</v>
      </c>
      <c r="H1014" t="s">
        <v>34</v>
      </c>
      <c r="I1014" t="s">
        <v>25</v>
      </c>
      <c r="J1014">
        <v>688</v>
      </c>
      <c r="K1014">
        <v>688</v>
      </c>
      <c r="L1014">
        <v>0</v>
      </c>
      <c r="M1014">
        <v>0</v>
      </c>
      <c r="N1014">
        <v>688</v>
      </c>
      <c r="O1014">
        <v>688</v>
      </c>
      <c r="P1014" t="s">
        <v>26</v>
      </c>
      <c r="Q1014" t="s">
        <v>107</v>
      </c>
      <c r="R1014" s="3">
        <v>45447</v>
      </c>
      <c r="S1014">
        <f t="shared" si="15"/>
        <v>0</v>
      </c>
    </row>
    <row r="1015" spans="1:19" x14ac:dyDescent="0.25">
      <c r="A1015" t="s">
        <v>522</v>
      </c>
      <c r="B1015" t="s">
        <v>523</v>
      </c>
      <c r="C1015" t="s">
        <v>31</v>
      </c>
      <c r="D1015" s="3">
        <v>45051</v>
      </c>
      <c r="E1015" s="3">
        <v>45417</v>
      </c>
      <c r="F1015" t="s">
        <v>174</v>
      </c>
      <c r="G1015" t="s">
        <v>23</v>
      </c>
      <c r="H1015" t="s">
        <v>34</v>
      </c>
      <c r="I1015" t="s">
        <v>25</v>
      </c>
      <c r="J1015">
        <v>446</v>
      </c>
      <c r="K1015">
        <v>446</v>
      </c>
      <c r="L1015">
        <v>0</v>
      </c>
      <c r="M1015">
        <v>0</v>
      </c>
      <c r="N1015">
        <v>446</v>
      </c>
      <c r="O1015">
        <v>446</v>
      </c>
      <c r="P1015" t="s">
        <v>26</v>
      </c>
      <c r="Q1015" t="s">
        <v>107</v>
      </c>
      <c r="R1015" s="3">
        <v>45447</v>
      </c>
      <c r="S1015">
        <f t="shared" si="15"/>
        <v>0</v>
      </c>
    </row>
    <row r="1016" spans="1:19" x14ac:dyDescent="0.25">
      <c r="A1016" t="s">
        <v>522</v>
      </c>
      <c r="B1016" t="s">
        <v>284</v>
      </c>
      <c r="C1016" t="s">
        <v>29</v>
      </c>
      <c r="D1016" s="3">
        <v>45051</v>
      </c>
      <c r="E1016" s="3">
        <v>45417</v>
      </c>
      <c r="F1016" t="s">
        <v>174</v>
      </c>
      <c r="G1016" t="s">
        <v>23</v>
      </c>
      <c r="H1016" t="s">
        <v>34</v>
      </c>
      <c r="I1016" t="s">
        <v>25</v>
      </c>
      <c r="J1016">
        <v>766</v>
      </c>
      <c r="K1016">
        <v>766</v>
      </c>
      <c r="L1016">
        <v>0</v>
      </c>
      <c r="M1016">
        <v>0</v>
      </c>
      <c r="N1016">
        <v>766</v>
      </c>
      <c r="O1016">
        <v>766</v>
      </c>
      <c r="P1016" t="s">
        <v>26</v>
      </c>
      <c r="Q1016" t="s">
        <v>107</v>
      </c>
      <c r="R1016" s="3">
        <v>45447</v>
      </c>
      <c r="S1016">
        <f t="shared" si="15"/>
        <v>0</v>
      </c>
    </row>
    <row r="1017" spans="1:19" x14ac:dyDescent="0.25">
      <c r="A1017" t="s">
        <v>522</v>
      </c>
      <c r="B1017" t="s">
        <v>285</v>
      </c>
      <c r="C1017" t="s">
        <v>70</v>
      </c>
      <c r="D1017" s="3">
        <v>45051</v>
      </c>
      <c r="E1017" s="3">
        <v>45417</v>
      </c>
      <c r="F1017" t="s">
        <v>174</v>
      </c>
      <c r="G1017" t="s">
        <v>23</v>
      </c>
      <c r="H1017" t="s">
        <v>34</v>
      </c>
      <c r="I1017" t="s">
        <v>25</v>
      </c>
      <c r="J1017">
        <v>932</v>
      </c>
      <c r="K1017">
        <v>932</v>
      </c>
      <c r="L1017">
        <v>0</v>
      </c>
      <c r="M1017">
        <v>0</v>
      </c>
      <c r="N1017">
        <v>932</v>
      </c>
      <c r="O1017">
        <v>932</v>
      </c>
      <c r="P1017" t="s">
        <v>26</v>
      </c>
      <c r="Q1017" t="s">
        <v>107</v>
      </c>
      <c r="R1017" s="3">
        <v>45447</v>
      </c>
      <c r="S1017">
        <f t="shared" si="15"/>
        <v>0</v>
      </c>
    </row>
    <row r="1018" spans="1:19" x14ac:dyDescent="0.25">
      <c r="A1018" t="s">
        <v>522</v>
      </c>
      <c r="B1018" t="s">
        <v>288</v>
      </c>
      <c r="C1018" t="s">
        <v>56</v>
      </c>
      <c r="D1018" s="3">
        <v>45051</v>
      </c>
      <c r="E1018" s="3">
        <v>45417</v>
      </c>
      <c r="F1018" t="s">
        <v>174</v>
      </c>
      <c r="G1018" t="s">
        <v>23</v>
      </c>
      <c r="H1018" t="s">
        <v>34</v>
      </c>
      <c r="I1018" t="s">
        <v>25</v>
      </c>
      <c r="J1018">
        <v>421</v>
      </c>
      <c r="K1018">
        <v>421</v>
      </c>
      <c r="L1018">
        <v>0</v>
      </c>
      <c r="M1018">
        <v>0</v>
      </c>
      <c r="N1018">
        <v>421</v>
      </c>
      <c r="O1018">
        <v>421</v>
      </c>
      <c r="P1018" t="s">
        <v>39</v>
      </c>
      <c r="Q1018" t="s">
        <v>107</v>
      </c>
      <c r="R1018" s="3">
        <v>45447</v>
      </c>
      <c r="S1018">
        <f t="shared" si="15"/>
        <v>0</v>
      </c>
    </row>
    <row r="1019" spans="1:19" x14ac:dyDescent="0.25">
      <c r="A1019" t="s">
        <v>522</v>
      </c>
      <c r="B1019" t="s">
        <v>289</v>
      </c>
      <c r="C1019" t="s">
        <v>56</v>
      </c>
      <c r="D1019" s="3">
        <v>45051</v>
      </c>
      <c r="E1019" s="3">
        <v>45417</v>
      </c>
      <c r="F1019" t="s">
        <v>174</v>
      </c>
      <c r="G1019" t="s">
        <v>23</v>
      </c>
      <c r="H1019" t="s">
        <v>34</v>
      </c>
      <c r="I1019" t="s">
        <v>25</v>
      </c>
      <c r="J1019">
        <v>519</v>
      </c>
      <c r="K1019">
        <v>519</v>
      </c>
      <c r="L1019">
        <v>0</v>
      </c>
      <c r="M1019">
        <v>0</v>
      </c>
      <c r="N1019">
        <v>519</v>
      </c>
      <c r="O1019">
        <v>519</v>
      </c>
      <c r="P1019" t="s">
        <v>39</v>
      </c>
      <c r="Q1019" t="s">
        <v>107</v>
      </c>
      <c r="R1019" s="3">
        <v>45447</v>
      </c>
      <c r="S1019">
        <f t="shared" si="15"/>
        <v>0</v>
      </c>
    </row>
    <row r="1020" spans="1:19" x14ac:dyDescent="0.25">
      <c r="A1020" t="s">
        <v>522</v>
      </c>
      <c r="B1020" t="s">
        <v>290</v>
      </c>
      <c r="C1020" t="s">
        <v>65</v>
      </c>
      <c r="D1020" s="3">
        <v>45051</v>
      </c>
      <c r="E1020" s="3">
        <v>45417</v>
      </c>
      <c r="F1020" t="s">
        <v>174</v>
      </c>
      <c r="G1020" t="s">
        <v>23</v>
      </c>
      <c r="H1020" t="s">
        <v>34</v>
      </c>
      <c r="I1020" t="s">
        <v>25</v>
      </c>
      <c r="J1020">
        <v>332</v>
      </c>
      <c r="K1020">
        <v>332</v>
      </c>
      <c r="L1020">
        <v>0</v>
      </c>
      <c r="M1020">
        <v>0</v>
      </c>
      <c r="N1020">
        <v>332</v>
      </c>
      <c r="O1020">
        <v>332</v>
      </c>
      <c r="P1020" t="s">
        <v>39</v>
      </c>
      <c r="Q1020" t="s">
        <v>107</v>
      </c>
      <c r="R1020" s="3">
        <v>45447</v>
      </c>
      <c r="S1020">
        <f t="shared" si="15"/>
        <v>0</v>
      </c>
    </row>
    <row r="1021" spans="1:19" x14ac:dyDescent="0.25">
      <c r="A1021" t="s">
        <v>524</v>
      </c>
      <c r="B1021" t="s">
        <v>420</v>
      </c>
      <c r="C1021" t="s">
        <v>65</v>
      </c>
      <c r="D1021" s="3">
        <v>45221</v>
      </c>
      <c r="E1021" s="3">
        <v>45587</v>
      </c>
      <c r="F1021" t="s">
        <v>79</v>
      </c>
      <c r="G1021" t="s">
        <v>38</v>
      </c>
      <c r="H1021" t="s">
        <v>24</v>
      </c>
      <c r="I1021" t="s">
        <v>25</v>
      </c>
      <c r="J1021">
        <v>553</v>
      </c>
      <c r="K1021">
        <v>553</v>
      </c>
      <c r="L1021">
        <v>0</v>
      </c>
      <c r="M1021">
        <v>0</v>
      </c>
      <c r="N1021">
        <v>553</v>
      </c>
      <c r="O1021">
        <v>553</v>
      </c>
      <c r="P1021" t="s">
        <v>26</v>
      </c>
      <c r="Q1021" t="s">
        <v>107</v>
      </c>
      <c r="R1021" s="3">
        <v>45617</v>
      </c>
      <c r="S1021">
        <f t="shared" si="15"/>
        <v>0</v>
      </c>
    </row>
    <row r="1022" spans="1:19" x14ac:dyDescent="0.25">
      <c r="A1022" t="s">
        <v>524</v>
      </c>
      <c r="B1022" t="s">
        <v>421</v>
      </c>
      <c r="C1022" t="s">
        <v>43</v>
      </c>
      <c r="D1022" s="3">
        <v>45221</v>
      </c>
      <c r="E1022" s="3">
        <v>45587</v>
      </c>
      <c r="F1022" t="s">
        <v>79</v>
      </c>
      <c r="G1022" t="s">
        <v>38</v>
      </c>
      <c r="H1022" t="s">
        <v>24</v>
      </c>
      <c r="I1022" t="s">
        <v>25</v>
      </c>
      <c r="J1022">
        <v>684</v>
      </c>
      <c r="K1022">
        <v>684</v>
      </c>
      <c r="L1022">
        <v>0</v>
      </c>
      <c r="M1022">
        <v>0</v>
      </c>
      <c r="N1022">
        <v>684</v>
      </c>
      <c r="O1022">
        <v>684</v>
      </c>
      <c r="P1022" t="s">
        <v>26</v>
      </c>
      <c r="Q1022" t="s">
        <v>107</v>
      </c>
      <c r="R1022" s="3">
        <v>45617</v>
      </c>
      <c r="S1022">
        <f t="shared" si="15"/>
        <v>0</v>
      </c>
    </row>
    <row r="1023" spans="1:19" x14ac:dyDescent="0.25">
      <c r="A1023" t="s">
        <v>524</v>
      </c>
      <c r="B1023" t="s">
        <v>513</v>
      </c>
      <c r="C1023" t="s">
        <v>65</v>
      </c>
      <c r="D1023" s="3">
        <v>45221</v>
      </c>
      <c r="E1023" s="3">
        <v>45587</v>
      </c>
      <c r="F1023" t="s">
        <v>79</v>
      </c>
      <c r="G1023" t="s">
        <v>38</v>
      </c>
      <c r="H1023" t="s">
        <v>24</v>
      </c>
      <c r="I1023" t="s">
        <v>25</v>
      </c>
      <c r="J1023">
        <v>237.49619999999999</v>
      </c>
      <c r="K1023">
        <v>237.49619999999999</v>
      </c>
      <c r="L1023">
        <v>4.6199999999999998E-2</v>
      </c>
      <c r="M1023">
        <v>4.6199999999999998E-2</v>
      </c>
      <c r="N1023">
        <v>249</v>
      </c>
      <c r="O1023">
        <v>249</v>
      </c>
      <c r="P1023" t="s">
        <v>26</v>
      </c>
      <c r="Q1023" t="s">
        <v>107</v>
      </c>
      <c r="R1023" s="3">
        <v>45617</v>
      </c>
      <c r="S1023">
        <f t="shared" si="15"/>
        <v>11.503800000000012</v>
      </c>
    </row>
    <row r="1024" spans="1:19" x14ac:dyDescent="0.25">
      <c r="A1024" t="s">
        <v>524</v>
      </c>
      <c r="B1024" t="s">
        <v>340</v>
      </c>
      <c r="C1024" t="s">
        <v>43</v>
      </c>
      <c r="D1024" s="3">
        <v>45221</v>
      </c>
      <c r="E1024" s="3">
        <v>45587</v>
      </c>
      <c r="F1024" t="s">
        <v>79</v>
      </c>
      <c r="G1024" t="s">
        <v>38</v>
      </c>
      <c r="H1024" t="s">
        <v>24</v>
      </c>
      <c r="I1024" t="s">
        <v>25</v>
      </c>
      <c r="J1024">
        <v>223.1892</v>
      </c>
      <c r="K1024">
        <v>223.1892</v>
      </c>
      <c r="L1024">
        <v>4.6199999999999998E-2</v>
      </c>
      <c r="M1024">
        <v>4.6199999999999998E-2</v>
      </c>
      <c r="N1024">
        <v>234</v>
      </c>
      <c r="O1024">
        <v>234</v>
      </c>
      <c r="P1024" t="s">
        <v>26</v>
      </c>
      <c r="Q1024" t="s">
        <v>107</v>
      </c>
      <c r="R1024" s="3">
        <v>45617</v>
      </c>
      <c r="S1024">
        <f t="shared" si="15"/>
        <v>10.8108</v>
      </c>
    </row>
    <row r="1025" spans="1:19" x14ac:dyDescent="0.25">
      <c r="A1025" t="s">
        <v>525</v>
      </c>
      <c r="B1025" t="s">
        <v>209</v>
      </c>
      <c r="C1025" t="s">
        <v>21</v>
      </c>
      <c r="D1025" s="3">
        <v>45247</v>
      </c>
      <c r="E1025" s="3">
        <v>45613</v>
      </c>
      <c r="F1025" t="s">
        <v>63</v>
      </c>
      <c r="G1025" t="s">
        <v>38</v>
      </c>
      <c r="H1025" t="s">
        <v>34</v>
      </c>
      <c r="I1025" t="s">
        <v>461</v>
      </c>
      <c r="J1025">
        <v>532.83879999999999</v>
      </c>
      <c r="K1025">
        <v>532.83879999999999</v>
      </c>
      <c r="L1025">
        <v>4.6800000000000001E-2</v>
      </c>
      <c r="M1025">
        <v>4.6800000000000001E-2</v>
      </c>
      <c r="N1025">
        <v>559</v>
      </c>
      <c r="O1025">
        <v>559</v>
      </c>
      <c r="P1025" t="s">
        <v>26</v>
      </c>
      <c r="Q1025" t="s">
        <v>107</v>
      </c>
      <c r="R1025" s="3">
        <v>45643</v>
      </c>
      <c r="S1025">
        <f t="shared" si="15"/>
        <v>26.161200000000008</v>
      </c>
    </row>
    <row r="1026" spans="1:19" x14ac:dyDescent="0.25">
      <c r="A1026" t="s">
        <v>525</v>
      </c>
      <c r="B1026" t="s">
        <v>210</v>
      </c>
      <c r="C1026" t="s">
        <v>41</v>
      </c>
      <c r="D1026" s="3">
        <v>45247</v>
      </c>
      <c r="E1026" s="3">
        <v>45613</v>
      </c>
      <c r="F1026" t="s">
        <v>63</v>
      </c>
      <c r="G1026" t="s">
        <v>38</v>
      </c>
      <c r="H1026" t="s">
        <v>34</v>
      </c>
      <c r="I1026" t="s">
        <v>25</v>
      </c>
      <c r="J1026">
        <v>155.3716</v>
      </c>
      <c r="K1026">
        <v>155.3716</v>
      </c>
      <c r="L1026">
        <v>4.6800000000000001E-2</v>
      </c>
      <c r="M1026">
        <v>4.6800000000000001E-2</v>
      </c>
      <c r="N1026">
        <v>163</v>
      </c>
      <c r="O1026">
        <v>163</v>
      </c>
      <c r="P1026" t="s">
        <v>26</v>
      </c>
      <c r="Q1026" t="s">
        <v>107</v>
      </c>
      <c r="R1026" s="3">
        <v>45643</v>
      </c>
      <c r="S1026">
        <f t="shared" si="15"/>
        <v>7.6283999999999992</v>
      </c>
    </row>
    <row r="1027" spans="1:19" x14ac:dyDescent="0.25">
      <c r="A1027" t="s">
        <v>525</v>
      </c>
      <c r="B1027" t="s">
        <v>211</v>
      </c>
      <c r="C1027" t="s">
        <v>31</v>
      </c>
      <c r="D1027" s="3">
        <v>45247</v>
      </c>
      <c r="E1027" s="3">
        <v>45613</v>
      </c>
      <c r="F1027" t="s">
        <v>63</v>
      </c>
      <c r="G1027" t="s">
        <v>38</v>
      </c>
      <c r="H1027" t="s">
        <v>34</v>
      </c>
      <c r="I1027" t="s">
        <v>25</v>
      </c>
      <c r="J1027">
        <v>631.97159999999997</v>
      </c>
      <c r="K1027">
        <v>631.97159999999997</v>
      </c>
      <c r="L1027">
        <v>4.6800000000000001E-2</v>
      </c>
      <c r="M1027">
        <v>4.6800000000000001E-2</v>
      </c>
      <c r="N1027">
        <v>663</v>
      </c>
      <c r="O1027">
        <v>663</v>
      </c>
      <c r="P1027" t="s">
        <v>26</v>
      </c>
      <c r="Q1027" t="s">
        <v>107</v>
      </c>
      <c r="R1027" s="3">
        <v>45643</v>
      </c>
      <c r="S1027">
        <f t="shared" ref="S1027:S1090" si="16">N1027-J1027</f>
        <v>31.028400000000033</v>
      </c>
    </row>
    <row r="1028" spans="1:19" x14ac:dyDescent="0.25">
      <c r="A1028" t="s">
        <v>525</v>
      </c>
      <c r="B1028" t="s">
        <v>212</v>
      </c>
      <c r="C1028" t="s">
        <v>29</v>
      </c>
      <c r="D1028" s="3">
        <v>45247</v>
      </c>
      <c r="E1028" s="3">
        <v>45613</v>
      </c>
      <c r="F1028" t="s">
        <v>63</v>
      </c>
      <c r="G1028" t="s">
        <v>38</v>
      </c>
      <c r="H1028" t="s">
        <v>34</v>
      </c>
      <c r="I1028" t="s">
        <v>25</v>
      </c>
      <c r="J1028">
        <v>825.47119999999995</v>
      </c>
      <c r="K1028">
        <v>825.47119999999995</v>
      </c>
      <c r="L1028">
        <v>4.6800000000000001E-2</v>
      </c>
      <c r="M1028">
        <v>4.6800000000000001E-2</v>
      </c>
      <c r="N1028">
        <v>866</v>
      </c>
      <c r="O1028">
        <v>866</v>
      </c>
      <c r="P1028" t="s">
        <v>39</v>
      </c>
      <c r="Q1028" t="s">
        <v>107</v>
      </c>
      <c r="R1028" s="3">
        <v>45643</v>
      </c>
      <c r="S1028">
        <f t="shared" si="16"/>
        <v>40.528800000000047</v>
      </c>
    </row>
    <row r="1029" spans="1:19" x14ac:dyDescent="0.25">
      <c r="A1029" t="s">
        <v>525</v>
      </c>
      <c r="B1029" t="s">
        <v>213</v>
      </c>
      <c r="C1029" t="s">
        <v>70</v>
      </c>
      <c r="D1029" s="3">
        <v>45247</v>
      </c>
      <c r="E1029" s="3">
        <v>45613</v>
      </c>
      <c r="F1029" t="s">
        <v>63</v>
      </c>
      <c r="G1029" t="s">
        <v>38</v>
      </c>
      <c r="H1029" t="s">
        <v>34</v>
      </c>
      <c r="I1029" t="s">
        <v>25</v>
      </c>
      <c r="J1029">
        <v>325.0412</v>
      </c>
      <c r="K1029">
        <v>325.0412</v>
      </c>
      <c r="L1029">
        <v>4.6800000000000001E-2</v>
      </c>
      <c r="M1029">
        <v>4.6800000000000001E-2</v>
      </c>
      <c r="N1029">
        <v>341</v>
      </c>
      <c r="O1029">
        <v>341</v>
      </c>
      <c r="P1029" t="s">
        <v>39</v>
      </c>
      <c r="Q1029" t="s">
        <v>107</v>
      </c>
      <c r="R1029" s="3">
        <v>45643</v>
      </c>
      <c r="S1029">
        <f t="shared" si="16"/>
        <v>15.958799999999997</v>
      </c>
    </row>
    <row r="1030" spans="1:19" x14ac:dyDescent="0.25">
      <c r="A1030" t="s">
        <v>525</v>
      </c>
      <c r="B1030" t="s">
        <v>214</v>
      </c>
      <c r="C1030" t="s">
        <v>54</v>
      </c>
      <c r="D1030" s="3">
        <v>45247</v>
      </c>
      <c r="E1030" s="3">
        <v>45613</v>
      </c>
      <c r="F1030" t="s">
        <v>63</v>
      </c>
      <c r="G1030" t="s">
        <v>38</v>
      </c>
      <c r="H1030" t="s">
        <v>34</v>
      </c>
      <c r="I1030" t="s">
        <v>25</v>
      </c>
      <c r="J1030">
        <v>478</v>
      </c>
      <c r="K1030">
        <v>478</v>
      </c>
      <c r="L1030">
        <v>0</v>
      </c>
      <c r="M1030">
        <v>0</v>
      </c>
      <c r="N1030">
        <v>478</v>
      </c>
      <c r="O1030">
        <v>478</v>
      </c>
      <c r="P1030" t="s">
        <v>39</v>
      </c>
      <c r="Q1030" t="s">
        <v>107</v>
      </c>
      <c r="R1030" s="3">
        <v>45643</v>
      </c>
      <c r="S1030">
        <f t="shared" si="16"/>
        <v>0</v>
      </c>
    </row>
    <row r="1031" spans="1:19" x14ac:dyDescent="0.25">
      <c r="A1031" t="s">
        <v>525</v>
      </c>
      <c r="B1031" t="s">
        <v>215</v>
      </c>
      <c r="C1031" t="s">
        <v>76</v>
      </c>
      <c r="D1031" s="3">
        <v>45247</v>
      </c>
      <c r="E1031" s="3">
        <v>45613</v>
      </c>
      <c r="F1031" t="s">
        <v>63</v>
      </c>
      <c r="G1031" t="s">
        <v>38</v>
      </c>
      <c r="H1031" t="s">
        <v>34</v>
      </c>
      <c r="I1031" t="s">
        <v>25</v>
      </c>
      <c r="J1031">
        <v>188</v>
      </c>
      <c r="K1031">
        <v>188</v>
      </c>
      <c r="L1031">
        <v>0</v>
      </c>
      <c r="M1031">
        <v>0</v>
      </c>
      <c r="N1031">
        <v>188</v>
      </c>
      <c r="O1031">
        <v>188</v>
      </c>
      <c r="P1031" t="s">
        <v>26</v>
      </c>
      <c r="Q1031" t="s">
        <v>107</v>
      </c>
      <c r="R1031" s="3">
        <v>45643</v>
      </c>
      <c r="S1031">
        <f t="shared" si="16"/>
        <v>0</v>
      </c>
    </row>
    <row r="1032" spans="1:19" x14ac:dyDescent="0.25">
      <c r="A1032" t="s">
        <v>525</v>
      </c>
      <c r="B1032" t="s">
        <v>376</v>
      </c>
      <c r="C1032" t="s">
        <v>65</v>
      </c>
      <c r="D1032" s="3">
        <v>45247</v>
      </c>
      <c r="E1032" s="3">
        <v>45613</v>
      </c>
      <c r="F1032" t="s">
        <v>63</v>
      </c>
      <c r="G1032" t="s">
        <v>38</v>
      </c>
      <c r="H1032" t="s">
        <v>34</v>
      </c>
      <c r="I1032" t="s">
        <v>25</v>
      </c>
      <c r="J1032">
        <v>315.50920000000002</v>
      </c>
      <c r="K1032">
        <v>315.50920000000002</v>
      </c>
      <c r="L1032">
        <v>4.6800000000000001E-2</v>
      </c>
      <c r="M1032">
        <v>4.6800000000000001E-2</v>
      </c>
      <c r="N1032">
        <v>331</v>
      </c>
      <c r="O1032">
        <v>331</v>
      </c>
      <c r="P1032" t="s">
        <v>26</v>
      </c>
      <c r="Q1032" t="s">
        <v>107</v>
      </c>
      <c r="R1032" s="3">
        <v>45643</v>
      </c>
      <c r="S1032">
        <f t="shared" si="16"/>
        <v>15.490799999999979</v>
      </c>
    </row>
    <row r="1033" spans="1:19" x14ac:dyDescent="0.25">
      <c r="A1033" t="s">
        <v>525</v>
      </c>
      <c r="B1033" t="s">
        <v>377</v>
      </c>
      <c r="C1033" t="s">
        <v>43</v>
      </c>
      <c r="D1033" s="3">
        <v>45247</v>
      </c>
      <c r="E1033" s="3">
        <v>45613</v>
      </c>
      <c r="F1033" t="s">
        <v>63</v>
      </c>
      <c r="G1033" t="s">
        <v>38</v>
      </c>
      <c r="H1033" t="s">
        <v>34</v>
      </c>
      <c r="I1033" t="s">
        <v>25</v>
      </c>
      <c r="J1033">
        <v>829.28399999999999</v>
      </c>
      <c r="K1033">
        <v>829.28399999999999</v>
      </c>
      <c r="L1033">
        <v>4.6800000000000001E-2</v>
      </c>
      <c r="M1033">
        <v>4.6800000000000001E-2</v>
      </c>
      <c r="N1033">
        <v>870</v>
      </c>
      <c r="O1033">
        <v>870</v>
      </c>
      <c r="P1033" t="s">
        <v>26</v>
      </c>
      <c r="Q1033" t="s">
        <v>107</v>
      </c>
      <c r="R1033" s="3">
        <v>45643</v>
      </c>
      <c r="S1033">
        <f t="shared" si="16"/>
        <v>40.716000000000008</v>
      </c>
    </row>
    <row r="1034" spans="1:19" x14ac:dyDescent="0.25">
      <c r="A1034" t="s">
        <v>525</v>
      </c>
      <c r="B1034" t="s">
        <v>217</v>
      </c>
      <c r="C1034" t="s">
        <v>21</v>
      </c>
      <c r="D1034" s="3">
        <v>45247</v>
      </c>
      <c r="E1034" s="3">
        <v>45613</v>
      </c>
      <c r="F1034" t="s">
        <v>63</v>
      </c>
      <c r="G1034" t="s">
        <v>38</v>
      </c>
      <c r="H1034" t="s">
        <v>34</v>
      </c>
      <c r="I1034" t="s">
        <v>25</v>
      </c>
      <c r="J1034">
        <v>578.95659999999998</v>
      </c>
      <c r="K1034">
        <v>578.95659999999998</v>
      </c>
      <c r="L1034">
        <v>4.6199999999999998E-2</v>
      </c>
      <c r="M1034">
        <v>4.6199999999999998E-2</v>
      </c>
      <c r="N1034">
        <v>607</v>
      </c>
      <c r="O1034">
        <v>607</v>
      </c>
      <c r="P1034" t="s">
        <v>26</v>
      </c>
      <c r="Q1034" t="s">
        <v>107</v>
      </c>
      <c r="R1034" s="3">
        <v>45643</v>
      </c>
      <c r="S1034">
        <f t="shared" si="16"/>
        <v>28.04340000000002</v>
      </c>
    </row>
    <row r="1035" spans="1:19" x14ac:dyDescent="0.25">
      <c r="A1035" t="s">
        <v>525</v>
      </c>
      <c r="B1035" t="s">
        <v>218</v>
      </c>
      <c r="C1035" t="s">
        <v>41</v>
      </c>
      <c r="D1035" s="3">
        <v>45247</v>
      </c>
      <c r="E1035" s="3">
        <v>45613</v>
      </c>
      <c r="F1035" t="s">
        <v>63</v>
      </c>
      <c r="G1035" t="s">
        <v>38</v>
      </c>
      <c r="H1035" t="s">
        <v>34</v>
      </c>
      <c r="I1035" t="s">
        <v>25</v>
      </c>
      <c r="J1035">
        <v>943.30819999999994</v>
      </c>
      <c r="K1035">
        <v>943.30819999999994</v>
      </c>
      <c r="L1035">
        <v>4.6199999999999998E-2</v>
      </c>
      <c r="M1035">
        <v>4.6199999999999998E-2</v>
      </c>
      <c r="N1035">
        <v>989</v>
      </c>
      <c r="O1035">
        <v>989</v>
      </c>
      <c r="P1035" t="s">
        <v>26</v>
      </c>
      <c r="Q1035" t="s">
        <v>107</v>
      </c>
      <c r="R1035" s="3">
        <v>45643</v>
      </c>
      <c r="S1035">
        <f t="shared" si="16"/>
        <v>45.691800000000057</v>
      </c>
    </row>
    <row r="1036" spans="1:19" x14ac:dyDescent="0.25">
      <c r="A1036" t="s">
        <v>525</v>
      </c>
      <c r="B1036" t="s">
        <v>219</v>
      </c>
      <c r="C1036" t="s">
        <v>31</v>
      </c>
      <c r="D1036" s="3">
        <v>45247</v>
      </c>
      <c r="E1036" s="3">
        <v>45613</v>
      </c>
      <c r="F1036" t="s">
        <v>63</v>
      </c>
      <c r="G1036" t="s">
        <v>38</v>
      </c>
      <c r="H1036" t="s">
        <v>34</v>
      </c>
      <c r="I1036" t="s">
        <v>25</v>
      </c>
      <c r="J1036">
        <v>917.55560000000003</v>
      </c>
      <c r="K1036">
        <v>917.55560000000003</v>
      </c>
      <c r="L1036">
        <v>4.6199999999999998E-2</v>
      </c>
      <c r="M1036">
        <v>4.6199999999999998E-2</v>
      </c>
      <c r="N1036">
        <v>962</v>
      </c>
      <c r="O1036">
        <v>962</v>
      </c>
      <c r="P1036" t="s">
        <v>26</v>
      </c>
      <c r="Q1036" t="s">
        <v>107</v>
      </c>
      <c r="R1036" s="3">
        <v>45643</v>
      </c>
      <c r="S1036">
        <f t="shared" si="16"/>
        <v>44.444399999999973</v>
      </c>
    </row>
    <row r="1037" spans="1:19" x14ac:dyDescent="0.25">
      <c r="A1037" t="s">
        <v>525</v>
      </c>
      <c r="B1037" t="s">
        <v>220</v>
      </c>
      <c r="C1037" t="s">
        <v>29</v>
      </c>
      <c r="D1037" s="3">
        <v>45247</v>
      </c>
      <c r="E1037" s="3">
        <v>45613</v>
      </c>
      <c r="F1037" t="s">
        <v>63</v>
      </c>
      <c r="G1037" t="s">
        <v>38</v>
      </c>
      <c r="H1037" t="s">
        <v>34</v>
      </c>
      <c r="I1037" t="s">
        <v>25</v>
      </c>
      <c r="J1037">
        <v>228.91200000000001</v>
      </c>
      <c r="K1037">
        <v>228.91200000000001</v>
      </c>
      <c r="L1037">
        <v>4.6199999999999998E-2</v>
      </c>
      <c r="M1037">
        <v>4.6199999999999998E-2</v>
      </c>
      <c r="N1037">
        <v>240</v>
      </c>
      <c r="O1037">
        <v>240</v>
      </c>
      <c r="P1037" t="s">
        <v>26</v>
      </c>
      <c r="Q1037" t="s">
        <v>107</v>
      </c>
      <c r="R1037" s="3">
        <v>45643</v>
      </c>
      <c r="S1037">
        <f t="shared" si="16"/>
        <v>11.087999999999994</v>
      </c>
    </row>
    <row r="1038" spans="1:19" x14ac:dyDescent="0.25">
      <c r="A1038" t="s">
        <v>525</v>
      </c>
      <c r="B1038" t="s">
        <v>221</v>
      </c>
      <c r="C1038" t="s">
        <v>70</v>
      </c>
      <c r="D1038" s="3">
        <v>45247</v>
      </c>
      <c r="E1038" s="3">
        <v>45613</v>
      </c>
      <c r="F1038" t="s">
        <v>63</v>
      </c>
      <c r="G1038" t="s">
        <v>38</v>
      </c>
      <c r="H1038" t="s">
        <v>34</v>
      </c>
      <c r="I1038" t="s">
        <v>25</v>
      </c>
      <c r="J1038">
        <v>478.80759999999998</v>
      </c>
      <c r="K1038">
        <v>478.80759999999998</v>
      </c>
      <c r="L1038">
        <v>4.6199999999999998E-2</v>
      </c>
      <c r="M1038">
        <v>4.6199999999999998E-2</v>
      </c>
      <c r="N1038">
        <v>502</v>
      </c>
      <c r="O1038">
        <v>502</v>
      </c>
      <c r="P1038" t="s">
        <v>39</v>
      </c>
      <c r="Q1038" t="s">
        <v>107</v>
      </c>
      <c r="R1038" s="3">
        <v>45643</v>
      </c>
      <c r="S1038">
        <f t="shared" si="16"/>
        <v>23.192400000000021</v>
      </c>
    </row>
    <row r="1039" spans="1:19" x14ac:dyDescent="0.25">
      <c r="A1039" t="s">
        <v>525</v>
      </c>
      <c r="B1039" t="s">
        <v>222</v>
      </c>
      <c r="C1039" t="s">
        <v>54</v>
      </c>
      <c r="D1039" s="3">
        <v>45247</v>
      </c>
      <c r="E1039" s="3">
        <v>45613</v>
      </c>
      <c r="F1039" t="s">
        <v>63</v>
      </c>
      <c r="G1039" t="s">
        <v>38</v>
      </c>
      <c r="H1039" t="s">
        <v>34</v>
      </c>
      <c r="I1039" t="s">
        <v>25</v>
      </c>
      <c r="J1039">
        <v>842.20540000000005</v>
      </c>
      <c r="K1039">
        <v>842.20540000000005</v>
      </c>
      <c r="L1039">
        <v>4.6199999999999998E-2</v>
      </c>
      <c r="M1039">
        <v>4.6199999999999998E-2</v>
      </c>
      <c r="N1039">
        <v>883</v>
      </c>
      <c r="O1039">
        <v>883</v>
      </c>
      <c r="P1039" t="s">
        <v>39</v>
      </c>
      <c r="Q1039" t="s">
        <v>107</v>
      </c>
      <c r="R1039" s="3">
        <v>45643</v>
      </c>
      <c r="S1039">
        <f t="shared" si="16"/>
        <v>40.794599999999946</v>
      </c>
    </row>
    <row r="1040" spans="1:19" x14ac:dyDescent="0.25">
      <c r="A1040" t="s">
        <v>525</v>
      </c>
      <c r="B1040" t="s">
        <v>223</v>
      </c>
      <c r="C1040" t="s">
        <v>76</v>
      </c>
      <c r="D1040" s="3">
        <v>45247</v>
      </c>
      <c r="E1040" s="3">
        <v>45613</v>
      </c>
      <c r="F1040" t="s">
        <v>63</v>
      </c>
      <c r="G1040" t="s">
        <v>38</v>
      </c>
      <c r="H1040" t="s">
        <v>34</v>
      </c>
      <c r="I1040" t="s">
        <v>25</v>
      </c>
      <c r="J1040">
        <v>635.23080000000004</v>
      </c>
      <c r="K1040">
        <v>635.23080000000004</v>
      </c>
      <c r="L1040">
        <v>4.6199999999999998E-2</v>
      </c>
      <c r="M1040">
        <v>4.6199999999999998E-2</v>
      </c>
      <c r="N1040">
        <v>666</v>
      </c>
      <c r="O1040">
        <v>666</v>
      </c>
      <c r="P1040" t="s">
        <v>39</v>
      </c>
      <c r="Q1040" t="s">
        <v>107</v>
      </c>
      <c r="R1040" s="3">
        <v>45643</v>
      </c>
      <c r="S1040">
        <f t="shared" si="16"/>
        <v>30.769199999999955</v>
      </c>
    </row>
    <row r="1041" spans="1:19" x14ac:dyDescent="0.25">
      <c r="A1041" t="s">
        <v>525</v>
      </c>
      <c r="B1041" t="s">
        <v>247</v>
      </c>
      <c r="C1041" t="s">
        <v>65</v>
      </c>
      <c r="D1041" s="3">
        <v>45247</v>
      </c>
      <c r="E1041" s="3">
        <v>45613</v>
      </c>
      <c r="F1041" t="s">
        <v>63</v>
      </c>
      <c r="G1041" t="s">
        <v>38</v>
      </c>
      <c r="H1041" t="s">
        <v>34</v>
      </c>
      <c r="I1041" t="s">
        <v>25</v>
      </c>
      <c r="J1041">
        <v>314.75400000000002</v>
      </c>
      <c r="K1041">
        <v>314.75400000000002</v>
      </c>
      <c r="L1041">
        <v>4.6199999999999998E-2</v>
      </c>
      <c r="M1041">
        <v>4.6199999999999998E-2</v>
      </c>
      <c r="N1041">
        <v>330</v>
      </c>
      <c r="O1041">
        <v>330</v>
      </c>
      <c r="P1041" t="s">
        <v>26</v>
      </c>
      <c r="Q1041" t="s">
        <v>107</v>
      </c>
      <c r="R1041" s="3">
        <v>45643</v>
      </c>
      <c r="S1041">
        <f t="shared" si="16"/>
        <v>15.245999999999981</v>
      </c>
    </row>
    <row r="1042" spans="1:19" x14ac:dyDescent="0.25">
      <c r="A1042" t="s">
        <v>525</v>
      </c>
      <c r="B1042" t="s">
        <v>248</v>
      </c>
      <c r="C1042" t="s">
        <v>43</v>
      </c>
      <c r="D1042" s="3">
        <v>45247</v>
      </c>
      <c r="E1042" s="3">
        <v>45613</v>
      </c>
      <c r="F1042" t="s">
        <v>63</v>
      </c>
      <c r="G1042" t="s">
        <v>38</v>
      </c>
      <c r="H1042" t="s">
        <v>34</v>
      </c>
      <c r="I1042" t="s">
        <v>25</v>
      </c>
      <c r="J1042">
        <v>404.41120000000001</v>
      </c>
      <c r="K1042">
        <v>404.41120000000001</v>
      </c>
      <c r="L1042">
        <v>4.6199999999999998E-2</v>
      </c>
      <c r="M1042">
        <v>4.6199999999999998E-2</v>
      </c>
      <c r="N1042">
        <v>424</v>
      </c>
      <c r="O1042">
        <v>424</v>
      </c>
      <c r="P1042" t="s">
        <v>26</v>
      </c>
      <c r="Q1042" t="s">
        <v>107</v>
      </c>
      <c r="R1042" s="3">
        <v>45643</v>
      </c>
      <c r="S1042">
        <f t="shared" si="16"/>
        <v>19.588799999999992</v>
      </c>
    </row>
    <row r="1043" spans="1:19" x14ac:dyDescent="0.25">
      <c r="A1043" t="s">
        <v>526</v>
      </c>
      <c r="B1043" t="s">
        <v>229</v>
      </c>
      <c r="C1043" t="s">
        <v>76</v>
      </c>
      <c r="D1043" s="3">
        <v>45287</v>
      </c>
      <c r="E1043" s="3">
        <v>45653</v>
      </c>
      <c r="F1043" t="s">
        <v>46</v>
      </c>
      <c r="G1043" t="s">
        <v>38</v>
      </c>
      <c r="H1043" t="s">
        <v>34</v>
      </c>
      <c r="I1043" t="s">
        <v>25</v>
      </c>
      <c r="J1043">
        <v>603.37559999999996</v>
      </c>
      <c r="K1043">
        <v>603.37559999999996</v>
      </c>
      <c r="L1043">
        <v>4.6800000000000001E-2</v>
      </c>
      <c r="M1043">
        <v>4.6800000000000001E-2</v>
      </c>
      <c r="N1043">
        <v>633</v>
      </c>
      <c r="O1043">
        <v>633</v>
      </c>
      <c r="P1043" t="s">
        <v>26</v>
      </c>
      <c r="Q1043" t="s">
        <v>107</v>
      </c>
      <c r="R1043" s="3">
        <v>45683</v>
      </c>
      <c r="S1043">
        <f t="shared" si="16"/>
        <v>29.624400000000037</v>
      </c>
    </row>
    <row r="1044" spans="1:19" x14ac:dyDescent="0.25">
      <c r="A1044" t="s">
        <v>527</v>
      </c>
      <c r="B1044" t="s">
        <v>375</v>
      </c>
      <c r="C1044" t="s">
        <v>29</v>
      </c>
      <c r="D1044" s="3">
        <v>45017</v>
      </c>
      <c r="E1044" s="3">
        <v>45383</v>
      </c>
      <c r="F1044" t="s">
        <v>22</v>
      </c>
      <c r="G1044" t="s">
        <v>38</v>
      </c>
      <c r="H1044" t="s">
        <v>34</v>
      </c>
      <c r="I1044" t="s">
        <v>25</v>
      </c>
      <c r="J1044">
        <v>862</v>
      </c>
      <c r="K1044">
        <v>862</v>
      </c>
      <c r="L1044">
        <v>0</v>
      </c>
      <c r="M1044">
        <v>0</v>
      </c>
      <c r="N1044">
        <v>862</v>
      </c>
      <c r="O1044">
        <v>862</v>
      </c>
      <c r="P1044" t="s">
        <v>39</v>
      </c>
      <c r="Q1044" t="s">
        <v>107</v>
      </c>
      <c r="R1044" s="3">
        <v>45413</v>
      </c>
      <c r="S1044">
        <f t="shared" si="16"/>
        <v>0</v>
      </c>
    </row>
    <row r="1045" spans="1:19" x14ac:dyDescent="0.25">
      <c r="A1045" t="s">
        <v>527</v>
      </c>
      <c r="B1045" t="s">
        <v>42</v>
      </c>
      <c r="C1045" t="s">
        <v>70</v>
      </c>
      <c r="D1045" s="3">
        <v>45017</v>
      </c>
      <c r="E1045" s="3">
        <v>45383</v>
      </c>
      <c r="F1045" t="s">
        <v>22</v>
      </c>
      <c r="G1045" t="s">
        <v>38</v>
      </c>
      <c r="H1045" t="s">
        <v>34</v>
      </c>
      <c r="I1045" t="s">
        <v>25</v>
      </c>
      <c r="J1045">
        <v>706</v>
      </c>
      <c r="K1045">
        <v>706</v>
      </c>
      <c r="L1045">
        <v>0</v>
      </c>
      <c r="M1045">
        <v>0</v>
      </c>
      <c r="N1045">
        <v>706</v>
      </c>
      <c r="O1045">
        <v>706</v>
      </c>
      <c r="P1045" t="s">
        <v>39</v>
      </c>
      <c r="Q1045" t="s">
        <v>107</v>
      </c>
      <c r="R1045" s="3">
        <v>45413</v>
      </c>
      <c r="S1045">
        <f t="shared" si="16"/>
        <v>0</v>
      </c>
    </row>
    <row r="1046" spans="1:19" x14ac:dyDescent="0.25">
      <c r="A1046" t="s">
        <v>527</v>
      </c>
      <c r="B1046" t="s">
        <v>358</v>
      </c>
      <c r="C1046" t="s">
        <v>54</v>
      </c>
      <c r="D1046" s="3">
        <v>45017</v>
      </c>
      <c r="E1046" s="3">
        <v>45383</v>
      </c>
      <c r="F1046" t="s">
        <v>22</v>
      </c>
      <c r="G1046" t="s">
        <v>38</v>
      </c>
      <c r="H1046" t="s">
        <v>34</v>
      </c>
      <c r="I1046" t="s">
        <v>25</v>
      </c>
      <c r="J1046">
        <v>838</v>
      </c>
      <c r="K1046">
        <v>838</v>
      </c>
      <c r="L1046">
        <v>0</v>
      </c>
      <c r="M1046">
        <v>0</v>
      </c>
      <c r="N1046">
        <v>838</v>
      </c>
      <c r="O1046">
        <v>838</v>
      </c>
      <c r="P1046" t="s">
        <v>26</v>
      </c>
      <c r="Q1046" t="s">
        <v>107</v>
      </c>
      <c r="R1046" s="3">
        <v>45413</v>
      </c>
      <c r="S1046">
        <f t="shared" si="16"/>
        <v>0</v>
      </c>
    </row>
    <row r="1047" spans="1:19" x14ac:dyDescent="0.25">
      <c r="A1047" t="s">
        <v>528</v>
      </c>
      <c r="B1047" t="s">
        <v>273</v>
      </c>
      <c r="C1047" t="s">
        <v>21</v>
      </c>
      <c r="D1047" s="3">
        <v>45082</v>
      </c>
      <c r="E1047" s="3">
        <v>45448</v>
      </c>
      <c r="F1047" t="s">
        <v>447</v>
      </c>
      <c r="G1047" t="s">
        <v>38</v>
      </c>
      <c r="H1047" t="s">
        <v>24</v>
      </c>
      <c r="I1047" t="s">
        <v>106</v>
      </c>
      <c r="J1047">
        <v>637</v>
      </c>
      <c r="K1047">
        <v>637</v>
      </c>
      <c r="L1047">
        <v>0</v>
      </c>
      <c r="M1047">
        <v>0</v>
      </c>
      <c r="N1047">
        <v>637</v>
      </c>
      <c r="O1047">
        <v>637</v>
      </c>
      <c r="P1047" t="s">
        <v>26</v>
      </c>
      <c r="Q1047" t="s">
        <v>107</v>
      </c>
      <c r="R1047" s="3">
        <v>45478</v>
      </c>
      <c r="S1047">
        <f t="shared" si="16"/>
        <v>0</v>
      </c>
    </row>
    <row r="1048" spans="1:19" x14ac:dyDescent="0.25">
      <c r="A1048" t="s">
        <v>528</v>
      </c>
      <c r="B1048" t="s">
        <v>274</v>
      </c>
      <c r="C1048" t="s">
        <v>65</v>
      </c>
      <c r="D1048" s="3">
        <v>45082</v>
      </c>
      <c r="E1048" s="3">
        <v>45448</v>
      </c>
      <c r="F1048" t="s">
        <v>447</v>
      </c>
      <c r="G1048" t="s">
        <v>38</v>
      </c>
      <c r="H1048" t="s">
        <v>24</v>
      </c>
      <c r="I1048" t="s">
        <v>106</v>
      </c>
      <c r="J1048">
        <v>479</v>
      </c>
      <c r="K1048">
        <v>479</v>
      </c>
      <c r="L1048">
        <v>0</v>
      </c>
      <c r="M1048">
        <v>0</v>
      </c>
      <c r="N1048">
        <v>479</v>
      </c>
      <c r="O1048">
        <v>479</v>
      </c>
      <c r="P1048" t="s">
        <v>26</v>
      </c>
      <c r="Q1048" t="s">
        <v>107</v>
      </c>
      <c r="R1048" s="3">
        <v>45478</v>
      </c>
      <c r="S1048">
        <f t="shared" si="16"/>
        <v>0</v>
      </c>
    </row>
    <row r="1049" spans="1:19" x14ac:dyDescent="0.25">
      <c r="A1049" t="s">
        <v>528</v>
      </c>
      <c r="B1049" t="s">
        <v>275</v>
      </c>
      <c r="C1049" t="s">
        <v>43</v>
      </c>
      <c r="D1049" s="3">
        <v>45082</v>
      </c>
      <c r="E1049" s="3">
        <v>45448</v>
      </c>
      <c r="F1049" t="s">
        <v>447</v>
      </c>
      <c r="G1049" t="s">
        <v>38</v>
      </c>
      <c r="H1049" t="s">
        <v>24</v>
      </c>
      <c r="I1049" t="s">
        <v>106</v>
      </c>
      <c r="J1049">
        <v>921</v>
      </c>
      <c r="K1049">
        <v>921</v>
      </c>
      <c r="L1049">
        <v>0</v>
      </c>
      <c r="M1049">
        <v>0</v>
      </c>
      <c r="N1049">
        <v>921</v>
      </c>
      <c r="O1049">
        <v>921</v>
      </c>
      <c r="P1049" t="s">
        <v>39</v>
      </c>
      <c r="Q1049" t="s">
        <v>107</v>
      </c>
      <c r="R1049" s="3">
        <v>45478</v>
      </c>
      <c r="S1049">
        <f t="shared" si="16"/>
        <v>0</v>
      </c>
    </row>
    <row r="1050" spans="1:19" x14ac:dyDescent="0.25">
      <c r="A1050" t="s">
        <v>528</v>
      </c>
      <c r="B1050" t="s">
        <v>408</v>
      </c>
      <c r="C1050" t="s">
        <v>21</v>
      </c>
      <c r="D1050" s="3">
        <v>45082</v>
      </c>
      <c r="E1050" s="3">
        <v>45448</v>
      </c>
      <c r="F1050" t="s">
        <v>447</v>
      </c>
      <c r="G1050" t="s">
        <v>38</v>
      </c>
      <c r="H1050" t="s">
        <v>24</v>
      </c>
      <c r="I1050" t="s">
        <v>25</v>
      </c>
      <c r="J1050">
        <v>545</v>
      </c>
      <c r="K1050">
        <v>545</v>
      </c>
      <c r="L1050">
        <v>0</v>
      </c>
      <c r="M1050">
        <v>0</v>
      </c>
      <c r="N1050">
        <v>545</v>
      </c>
      <c r="O1050">
        <v>545</v>
      </c>
      <c r="P1050" t="s">
        <v>26</v>
      </c>
      <c r="Q1050" t="s">
        <v>107</v>
      </c>
      <c r="R1050" s="3">
        <v>45478</v>
      </c>
      <c r="S1050">
        <f t="shared" si="16"/>
        <v>0</v>
      </c>
    </row>
    <row r="1051" spans="1:19" x14ac:dyDescent="0.25">
      <c r="A1051" t="s">
        <v>528</v>
      </c>
      <c r="B1051" t="s">
        <v>389</v>
      </c>
      <c r="C1051" t="s">
        <v>65</v>
      </c>
      <c r="D1051" s="3">
        <v>45082</v>
      </c>
      <c r="E1051" s="3">
        <v>45448</v>
      </c>
      <c r="F1051" t="s">
        <v>447</v>
      </c>
      <c r="G1051" t="s">
        <v>38</v>
      </c>
      <c r="H1051" t="s">
        <v>24</v>
      </c>
      <c r="I1051" t="s">
        <v>25</v>
      </c>
      <c r="J1051">
        <v>397</v>
      </c>
      <c r="K1051">
        <v>397</v>
      </c>
      <c r="L1051">
        <v>0</v>
      </c>
      <c r="M1051">
        <v>0</v>
      </c>
      <c r="N1051">
        <v>397</v>
      </c>
      <c r="O1051">
        <v>397</v>
      </c>
      <c r="P1051" t="s">
        <v>26</v>
      </c>
      <c r="Q1051" t="s">
        <v>107</v>
      </c>
      <c r="R1051" s="3">
        <v>45478</v>
      </c>
      <c r="S1051">
        <f t="shared" si="16"/>
        <v>0</v>
      </c>
    </row>
    <row r="1052" spans="1:19" x14ac:dyDescent="0.25">
      <c r="A1052" t="s">
        <v>528</v>
      </c>
      <c r="B1052" t="s">
        <v>390</v>
      </c>
      <c r="C1052" t="s">
        <v>43</v>
      </c>
      <c r="D1052" s="3">
        <v>45082</v>
      </c>
      <c r="E1052" s="3">
        <v>45448</v>
      </c>
      <c r="F1052" t="s">
        <v>447</v>
      </c>
      <c r="G1052" t="s">
        <v>38</v>
      </c>
      <c r="H1052" t="s">
        <v>24</v>
      </c>
      <c r="I1052" t="s">
        <v>25</v>
      </c>
      <c r="J1052">
        <v>921</v>
      </c>
      <c r="K1052">
        <v>921</v>
      </c>
      <c r="L1052">
        <v>0</v>
      </c>
      <c r="M1052">
        <v>0</v>
      </c>
      <c r="N1052">
        <v>921</v>
      </c>
      <c r="O1052">
        <v>921</v>
      </c>
      <c r="P1052" t="s">
        <v>26</v>
      </c>
      <c r="Q1052" t="s">
        <v>107</v>
      </c>
      <c r="R1052" s="3">
        <v>45478</v>
      </c>
      <c r="S1052">
        <f t="shared" si="16"/>
        <v>0</v>
      </c>
    </row>
    <row r="1053" spans="1:19" x14ac:dyDescent="0.25">
      <c r="A1053" t="s">
        <v>529</v>
      </c>
      <c r="B1053" t="s">
        <v>369</v>
      </c>
      <c r="C1053" t="s">
        <v>31</v>
      </c>
      <c r="D1053" s="3">
        <v>45017</v>
      </c>
      <c r="E1053" s="3">
        <v>45383</v>
      </c>
      <c r="F1053" t="s">
        <v>22</v>
      </c>
      <c r="G1053" t="s">
        <v>38</v>
      </c>
      <c r="H1053" t="s">
        <v>34</v>
      </c>
      <c r="I1053" t="s">
        <v>25</v>
      </c>
      <c r="J1053">
        <v>167.76320000000001</v>
      </c>
      <c r="K1053">
        <v>167.76320000000001</v>
      </c>
      <c r="L1053">
        <v>4.6800000000000001E-2</v>
      </c>
      <c r="M1053">
        <v>4.6800000000000001E-2</v>
      </c>
      <c r="N1053">
        <v>176</v>
      </c>
      <c r="O1053">
        <v>176</v>
      </c>
      <c r="P1053" t="s">
        <v>26</v>
      </c>
      <c r="Q1053" t="s">
        <v>107</v>
      </c>
      <c r="R1053" s="3">
        <v>45413</v>
      </c>
      <c r="S1053">
        <f t="shared" si="16"/>
        <v>8.2367999999999881</v>
      </c>
    </row>
    <row r="1054" spans="1:19" x14ac:dyDescent="0.25">
      <c r="A1054" t="s">
        <v>529</v>
      </c>
      <c r="B1054" t="s">
        <v>370</v>
      </c>
      <c r="C1054" t="s">
        <v>29</v>
      </c>
      <c r="D1054" s="3">
        <v>45017</v>
      </c>
      <c r="E1054" s="3">
        <v>45383</v>
      </c>
      <c r="F1054" t="s">
        <v>22</v>
      </c>
      <c r="G1054" t="s">
        <v>38</v>
      </c>
      <c r="H1054" t="s">
        <v>34</v>
      </c>
      <c r="I1054" t="s">
        <v>25</v>
      </c>
      <c r="J1054">
        <v>437.5188</v>
      </c>
      <c r="K1054">
        <v>437.5188</v>
      </c>
      <c r="L1054">
        <v>4.6800000000000001E-2</v>
      </c>
      <c r="M1054">
        <v>4.6800000000000001E-2</v>
      </c>
      <c r="N1054">
        <v>459</v>
      </c>
      <c r="O1054">
        <v>459</v>
      </c>
      <c r="P1054" t="s">
        <v>26</v>
      </c>
      <c r="Q1054" t="s">
        <v>107</v>
      </c>
      <c r="R1054" s="3">
        <v>45413</v>
      </c>
      <c r="S1054">
        <f t="shared" si="16"/>
        <v>21.481200000000001</v>
      </c>
    </row>
    <row r="1055" spans="1:19" x14ac:dyDescent="0.25">
      <c r="A1055" t="s">
        <v>529</v>
      </c>
      <c r="B1055" t="s">
        <v>424</v>
      </c>
      <c r="C1055" t="s">
        <v>70</v>
      </c>
      <c r="D1055" s="3">
        <v>45017</v>
      </c>
      <c r="E1055" s="3">
        <v>45383</v>
      </c>
      <c r="F1055" t="s">
        <v>22</v>
      </c>
      <c r="G1055" t="s">
        <v>38</v>
      </c>
      <c r="H1055" t="s">
        <v>34</v>
      </c>
      <c r="I1055" t="s">
        <v>25</v>
      </c>
      <c r="J1055">
        <v>266.89600000000002</v>
      </c>
      <c r="K1055">
        <v>266.89600000000002</v>
      </c>
      <c r="L1055">
        <v>4.6800000000000001E-2</v>
      </c>
      <c r="M1055">
        <v>4.6800000000000001E-2</v>
      </c>
      <c r="N1055">
        <v>280</v>
      </c>
      <c r="O1055">
        <v>280</v>
      </c>
      <c r="P1055" t="s">
        <v>26</v>
      </c>
      <c r="Q1055" t="s">
        <v>107</v>
      </c>
      <c r="R1055" s="3">
        <v>45413</v>
      </c>
      <c r="S1055">
        <f t="shared" si="16"/>
        <v>13.103999999999985</v>
      </c>
    </row>
    <row r="1056" spans="1:19" x14ac:dyDescent="0.25">
      <c r="A1056" t="s">
        <v>529</v>
      </c>
      <c r="B1056" t="s">
        <v>451</v>
      </c>
      <c r="C1056" t="s">
        <v>54</v>
      </c>
      <c r="D1056" s="3">
        <v>45017</v>
      </c>
      <c r="E1056" s="3">
        <v>45383</v>
      </c>
      <c r="F1056" t="s">
        <v>22</v>
      </c>
      <c r="G1056" t="s">
        <v>38</v>
      </c>
      <c r="H1056" t="s">
        <v>34</v>
      </c>
      <c r="I1056" t="s">
        <v>25</v>
      </c>
      <c r="J1056">
        <v>490.89800000000002</v>
      </c>
      <c r="K1056">
        <v>490.89800000000002</v>
      </c>
      <c r="L1056">
        <v>4.6800000000000001E-2</v>
      </c>
      <c r="M1056">
        <v>4.6800000000000001E-2</v>
      </c>
      <c r="N1056">
        <v>515</v>
      </c>
      <c r="O1056">
        <v>515</v>
      </c>
      <c r="P1056" t="s">
        <v>26</v>
      </c>
      <c r="Q1056" t="s">
        <v>107</v>
      </c>
      <c r="R1056" s="3">
        <v>45413</v>
      </c>
      <c r="S1056">
        <f t="shared" si="16"/>
        <v>24.101999999999975</v>
      </c>
    </row>
    <row r="1057" spans="1:19" x14ac:dyDescent="0.25">
      <c r="A1057" t="s">
        <v>529</v>
      </c>
      <c r="B1057" t="s">
        <v>52</v>
      </c>
      <c r="C1057" t="s">
        <v>31</v>
      </c>
      <c r="D1057" s="3">
        <v>45017</v>
      </c>
      <c r="E1057" s="3">
        <v>45383</v>
      </c>
      <c r="F1057" t="s">
        <v>22</v>
      </c>
      <c r="G1057" t="s">
        <v>38</v>
      </c>
      <c r="H1057" t="s">
        <v>34</v>
      </c>
      <c r="I1057" t="s">
        <v>25</v>
      </c>
      <c r="J1057">
        <v>244</v>
      </c>
      <c r="K1057">
        <v>244</v>
      </c>
      <c r="L1057">
        <v>0</v>
      </c>
      <c r="M1057">
        <v>0</v>
      </c>
      <c r="N1057">
        <v>244</v>
      </c>
      <c r="O1057">
        <v>244</v>
      </c>
      <c r="P1057" t="s">
        <v>26</v>
      </c>
      <c r="Q1057" t="s">
        <v>107</v>
      </c>
      <c r="R1057" s="3">
        <v>45413</v>
      </c>
      <c r="S1057">
        <f t="shared" si="16"/>
        <v>0</v>
      </c>
    </row>
    <row r="1058" spans="1:19" x14ac:dyDescent="0.25">
      <c r="A1058" t="s">
        <v>529</v>
      </c>
      <c r="B1058" t="s">
        <v>315</v>
      </c>
      <c r="C1058" t="s">
        <v>29</v>
      </c>
      <c r="D1058" s="3">
        <v>45017</v>
      </c>
      <c r="E1058" s="3">
        <v>45383</v>
      </c>
      <c r="F1058" t="s">
        <v>22</v>
      </c>
      <c r="G1058" t="s">
        <v>38</v>
      </c>
      <c r="H1058" t="s">
        <v>34</v>
      </c>
      <c r="I1058" t="s">
        <v>25</v>
      </c>
      <c r="J1058">
        <v>756</v>
      </c>
      <c r="K1058">
        <v>756</v>
      </c>
      <c r="L1058">
        <v>0</v>
      </c>
      <c r="M1058">
        <v>0</v>
      </c>
      <c r="N1058">
        <v>756</v>
      </c>
      <c r="O1058">
        <v>756</v>
      </c>
      <c r="P1058" t="s">
        <v>26</v>
      </c>
      <c r="Q1058" t="s">
        <v>107</v>
      </c>
      <c r="R1058" s="3">
        <v>45413</v>
      </c>
      <c r="S1058">
        <f t="shared" si="16"/>
        <v>0</v>
      </c>
    </row>
    <row r="1059" spans="1:19" x14ac:dyDescent="0.25">
      <c r="A1059" t="s">
        <v>529</v>
      </c>
      <c r="B1059" t="s">
        <v>68</v>
      </c>
      <c r="C1059" t="s">
        <v>70</v>
      </c>
      <c r="D1059" s="3">
        <v>45017</v>
      </c>
      <c r="E1059" s="3">
        <v>45383</v>
      </c>
      <c r="F1059" t="s">
        <v>22</v>
      </c>
      <c r="G1059" t="s">
        <v>38</v>
      </c>
      <c r="H1059" t="s">
        <v>34</v>
      </c>
      <c r="I1059" t="s">
        <v>25</v>
      </c>
      <c r="J1059">
        <v>692</v>
      </c>
      <c r="K1059">
        <v>692</v>
      </c>
      <c r="L1059">
        <v>0</v>
      </c>
      <c r="M1059">
        <v>0</v>
      </c>
      <c r="N1059">
        <v>692</v>
      </c>
      <c r="O1059">
        <v>692</v>
      </c>
      <c r="P1059" t="s">
        <v>26</v>
      </c>
      <c r="Q1059" t="s">
        <v>107</v>
      </c>
      <c r="R1059" s="3">
        <v>45413</v>
      </c>
      <c r="S1059">
        <f t="shared" si="16"/>
        <v>0</v>
      </c>
    </row>
    <row r="1060" spans="1:19" x14ac:dyDescent="0.25">
      <c r="A1060" t="s">
        <v>529</v>
      </c>
      <c r="B1060" t="s">
        <v>316</v>
      </c>
      <c r="C1060" t="s">
        <v>54</v>
      </c>
      <c r="D1060" s="3">
        <v>45017</v>
      </c>
      <c r="E1060" s="3">
        <v>45383</v>
      </c>
      <c r="F1060" t="s">
        <v>22</v>
      </c>
      <c r="G1060" t="s">
        <v>38</v>
      </c>
      <c r="H1060" t="s">
        <v>34</v>
      </c>
      <c r="I1060" t="s">
        <v>25</v>
      </c>
      <c r="J1060">
        <v>224</v>
      </c>
      <c r="K1060">
        <v>224</v>
      </c>
      <c r="L1060">
        <v>0</v>
      </c>
      <c r="M1060">
        <v>0</v>
      </c>
      <c r="N1060">
        <v>224</v>
      </c>
      <c r="O1060">
        <v>224</v>
      </c>
      <c r="P1060" t="s">
        <v>26</v>
      </c>
      <c r="Q1060" t="s">
        <v>107</v>
      </c>
      <c r="R1060" s="3">
        <v>45413</v>
      </c>
      <c r="S1060">
        <f t="shared" si="16"/>
        <v>0</v>
      </c>
    </row>
    <row r="1061" spans="1:19" x14ac:dyDescent="0.25">
      <c r="A1061" t="s">
        <v>530</v>
      </c>
      <c r="B1061" t="s">
        <v>356</v>
      </c>
      <c r="C1061" t="s">
        <v>21</v>
      </c>
      <c r="D1061" s="3">
        <v>44933</v>
      </c>
      <c r="E1061" s="3">
        <v>45297</v>
      </c>
      <c r="F1061" t="s">
        <v>136</v>
      </c>
      <c r="G1061" t="s">
        <v>23</v>
      </c>
      <c r="H1061" t="s">
        <v>34</v>
      </c>
      <c r="I1061" t="s">
        <v>25</v>
      </c>
      <c r="J1061">
        <v>247.94</v>
      </c>
      <c r="K1061">
        <v>247.94</v>
      </c>
      <c r="L1061">
        <v>0.02</v>
      </c>
      <c r="M1061">
        <v>0.02</v>
      </c>
      <c r="N1061">
        <v>253</v>
      </c>
      <c r="O1061">
        <v>253</v>
      </c>
      <c r="P1061" t="s">
        <v>26</v>
      </c>
      <c r="Q1061" t="s">
        <v>107</v>
      </c>
      <c r="R1061" s="3">
        <v>45328</v>
      </c>
      <c r="S1061">
        <f t="shared" si="16"/>
        <v>5.0600000000000023</v>
      </c>
    </row>
    <row r="1062" spans="1:19" x14ac:dyDescent="0.25">
      <c r="A1062" t="s">
        <v>530</v>
      </c>
      <c r="B1062" t="s">
        <v>383</v>
      </c>
      <c r="C1062" t="s">
        <v>41</v>
      </c>
      <c r="D1062" s="3">
        <v>44933</v>
      </c>
      <c r="E1062" s="3">
        <v>45297</v>
      </c>
      <c r="F1062" t="s">
        <v>136</v>
      </c>
      <c r="G1062" t="s">
        <v>23</v>
      </c>
      <c r="H1062" t="s">
        <v>34</v>
      </c>
      <c r="I1062" t="s">
        <v>25</v>
      </c>
      <c r="J1062">
        <v>651.70000000000005</v>
      </c>
      <c r="K1062">
        <v>651.70000000000005</v>
      </c>
      <c r="L1062">
        <v>0.02</v>
      </c>
      <c r="M1062">
        <v>0.02</v>
      </c>
      <c r="N1062">
        <v>665</v>
      </c>
      <c r="O1062">
        <v>665</v>
      </c>
      <c r="P1062" t="s">
        <v>26</v>
      </c>
      <c r="Q1062" t="s">
        <v>107</v>
      </c>
      <c r="R1062" s="3">
        <v>45328</v>
      </c>
      <c r="S1062">
        <f t="shared" si="16"/>
        <v>13.299999999999955</v>
      </c>
    </row>
    <row r="1063" spans="1:19" x14ac:dyDescent="0.25">
      <c r="A1063" t="s">
        <v>530</v>
      </c>
      <c r="B1063" t="s">
        <v>384</v>
      </c>
      <c r="C1063" t="s">
        <v>54</v>
      </c>
      <c r="D1063" s="3">
        <v>44933</v>
      </c>
      <c r="E1063" s="3">
        <v>45297</v>
      </c>
      <c r="F1063" t="s">
        <v>136</v>
      </c>
      <c r="G1063" t="s">
        <v>23</v>
      </c>
      <c r="H1063" t="s">
        <v>34</v>
      </c>
      <c r="I1063" t="s">
        <v>25</v>
      </c>
      <c r="J1063">
        <v>619.36</v>
      </c>
      <c r="K1063">
        <v>619.36</v>
      </c>
      <c r="L1063">
        <v>0.02</v>
      </c>
      <c r="M1063">
        <v>0.02</v>
      </c>
      <c r="N1063">
        <v>632</v>
      </c>
      <c r="O1063">
        <v>632</v>
      </c>
      <c r="P1063" t="s">
        <v>26</v>
      </c>
      <c r="Q1063" t="s">
        <v>107</v>
      </c>
      <c r="R1063" s="3">
        <v>45328</v>
      </c>
      <c r="S1063">
        <f t="shared" si="16"/>
        <v>12.639999999999986</v>
      </c>
    </row>
    <row r="1064" spans="1:19" x14ac:dyDescent="0.25">
      <c r="A1064" t="s">
        <v>530</v>
      </c>
      <c r="B1064" t="s">
        <v>343</v>
      </c>
      <c r="C1064" t="s">
        <v>76</v>
      </c>
      <c r="D1064" s="3">
        <v>44933</v>
      </c>
      <c r="E1064" s="3">
        <v>45297</v>
      </c>
      <c r="F1064" t="s">
        <v>136</v>
      </c>
      <c r="G1064" t="s">
        <v>23</v>
      </c>
      <c r="H1064" t="s">
        <v>34</v>
      </c>
      <c r="I1064" t="s">
        <v>25</v>
      </c>
      <c r="J1064">
        <v>892.78</v>
      </c>
      <c r="K1064">
        <v>892.78</v>
      </c>
      <c r="L1064">
        <v>0.02</v>
      </c>
      <c r="M1064">
        <v>0.02</v>
      </c>
      <c r="N1064">
        <v>911</v>
      </c>
      <c r="O1064">
        <v>911</v>
      </c>
      <c r="P1064" t="s">
        <v>26</v>
      </c>
      <c r="Q1064" t="s">
        <v>107</v>
      </c>
      <c r="R1064" s="3">
        <v>45328</v>
      </c>
      <c r="S1064">
        <f t="shared" si="16"/>
        <v>18.220000000000027</v>
      </c>
    </row>
    <row r="1065" spans="1:19" x14ac:dyDescent="0.25">
      <c r="A1065" t="s">
        <v>530</v>
      </c>
      <c r="B1065" t="s">
        <v>344</v>
      </c>
      <c r="C1065" t="s">
        <v>56</v>
      </c>
      <c r="D1065" s="3">
        <v>44933</v>
      </c>
      <c r="E1065" s="3">
        <v>45297</v>
      </c>
      <c r="F1065" t="s">
        <v>136</v>
      </c>
      <c r="G1065" t="s">
        <v>23</v>
      </c>
      <c r="H1065" t="s">
        <v>34</v>
      </c>
      <c r="I1065" t="s">
        <v>25</v>
      </c>
      <c r="J1065">
        <v>789.88</v>
      </c>
      <c r="K1065">
        <v>789.88</v>
      </c>
      <c r="L1065">
        <v>0.02</v>
      </c>
      <c r="M1065">
        <v>0.02</v>
      </c>
      <c r="N1065">
        <v>806</v>
      </c>
      <c r="O1065">
        <v>806</v>
      </c>
      <c r="P1065" t="s">
        <v>26</v>
      </c>
      <c r="Q1065" t="s">
        <v>107</v>
      </c>
      <c r="R1065" s="3">
        <v>45328</v>
      </c>
      <c r="S1065">
        <f t="shared" si="16"/>
        <v>16.120000000000005</v>
      </c>
    </row>
    <row r="1066" spans="1:19" x14ac:dyDescent="0.25">
      <c r="A1066" t="s">
        <v>530</v>
      </c>
      <c r="B1066" t="s">
        <v>345</v>
      </c>
      <c r="C1066" t="s">
        <v>65</v>
      </c>
      <c r="D1066" s="3">
        <v>44933</v>
      </c>
      <c r="E1066" s="3">
        <v>45297</v>
      </c>
      <c r="F1066" t="s">
        <v>136</v>
      </c>
      <c r="G1066" t="s">
        <v>23</v>
      </c>
      <c r="H1066" t="s">
        <v>34</v>
      </c>
      <c r="I1066" t="s">
        <v>25</v>
      </c>
      <c r="J1066">
        <v>240.1</v>
      </c>
      <c r="K1066">
        <v>240.1</v>
      </c>
      <c r="L1066">
        <v>0.02</v>
      </c>
      <c r="M1066">
        <v>0.02</v>
      </c>
      <c r="N1066">
        <v>245</v>
      </c>
      <c r="O1066">
        <v>245</v>
      </c>
      <c r="P1066" t="s">
        <v>26</v>
      </c>
      <c r="Q1066" t="s">
        <v>107</v>
      </c>
      <c r="R1066" s="3">
        <v>45328</v>
      </c>
      <c r="S1066">
        <f t="shared" si="16"/>
        <v>4.9000000000000057</v>
      </c>
    </row>
    <row r="1067" spans="1:19" x14ac:dyDescent="0.25">
      <c r="A1067" t="s">
        <v>530</v>
      </c>
      <c r="B1067" t="s">
        <v>325</v>
      </c>
      <c r="C1067" t="s">
        <v>43</v>
      </c>
      <c r="D1067" s="3">
        <v>44933</v>
      </c>
      <c r="E1067" s="3">
        <v>45297</v>
      </c>
      <c r="F1067" t="s">
        <v>136</v>
      </c>
      <c r="G1067" t="s">
        <v>23</v>
      </c>
      <c r="H1067" t="s">
        <v>34</v>
      </c>
      <c r="I1067" t="s">
        <v>25</v>
      </c>
      <c r="J1067">
        <v>686</v>
      </c>
      <c r="K1067">
        <v>686</v>
      </c>
      <c r="L1067">
        <v>0.02</v>
      </c>
      <c r="M1067">
        <v>0.02</v>
      </c>
      <c r="N1067">
        <v>700</v>
      </c>
      <c r="O1067">
        <v>700</v>
      </c>
      <c r="P1067" t="s">
        <v>26</v>
      </c>
      <c r="Q1067" t="s">
        <v>107</v>
      </c>
      <c r="R1067" s="3">
        <v>45328</v>
      </c>
      <c r="S1067">
        <f t="shared" si="16"/>
        <v>14</v>
      </c>
    </row>
    <row r="1068" spans="1:19" x14ac:dyDescent="0.25">
      <c r="A1068" t="s">
        <v>530</v>
      </c>
      <c r="B1068" t="s">
        <v>234</v>
      </c>
      <c r="C1068" t="s">
        <v>21</v>
      </c>
      <c r="D1068" s="3">
        <v>44933</v>
      </c>
      <c r="E1068" s="3">
        <v>45297</v>
      </c>
      <c r="F1068" t="s">
        <v>136</v>
      </c>
      <c r="G1068" t="s">
        <v>23</v>
      </c>
      <c r="H1068" t="s">
        <v>34</v>
      </c>
      <c r="I1068" t="s">
        <v>25</v>
      </c>
      <c r="J1068">
        <v>565</v>
      </c>
      <c r="K1068">
        <v>565</v>
      </c>
      <c r="L1068">
        <v>0</v>
      </c>
      <c r="M1068">
        <v>0</v>
      </c>
      <c r="N1068">
        <v>565</v>
      </c>
      <c r="O1068">
        <v>565</v>
      </c>
      <c r="P1068" t="s">
        <v>26</v>
      </c>
      <c r="Q1068" t="s">
        <v>107</v>
      </c>
      <c r="R1068" s="3">
        <v>45328</v>
      </c>
      <c r="S1068">
        <f t="shared" si="16"/>
        <v>0</v>
      </c>
    </row>
    <row r="1069" spans="1:19" x14ac:dyDescent="0.25">
      <c r="A1069" t="s">
        <v>530</v>
      </c>
      <c r="B1069" t="s">
        <v>235</v>
      </c>
      <c r="C1069" t="s">
        <v>41</v>
      </c>
      <c r="D1069" s="3">
        <v>44933</v>
      </c>
      <c r="E1069" s="3">
        <v>45297</v>
      </c>
      <c r="F1069" t="s">
        <v>136</v>
      </c>
      <c r="G1069" t="s">
        <v>23</v>
      </c>
      <c r="H1069" t="s">
        <v>34</v>
      </c>
      <c r="I1069" t="s">
        <v>25</v>
      </c>
      <c r="J1069">
        <v>634</v>
      </c>
      <c r="K1069">
        <v>634</v>
      </c>
      <c r="L1069">
        <v>0</v>
      </c>
      <c r="M1069">
        <v>0</v>
      </c>
      <c r="N1069">
        <v>634</v>
      </c>
      <c r="O1069">
        <v>634</v>
      </c>
      <c r="P1069" t="s">
        <v>26</v>
      </c>
      <c r="Q1069" t="s">
        <v>107</v>
      </c>
      <c r="R1069" s="3">
        <v>45328</v>
      </c>
      <c r="S1069">
        <f t="shared" si="16"/>
        <v>0</v>
      </c>
    </row>
    <row r="1070" spans="1:19" x14ac:dyDescent="0.25">
      <c r="A1070" t="s">
        <v>530</v>
      </c>
      <c r="B1070" t="s">
        <v>236</v>
      </c>
      <c r="C1070" t="s">
        <v>54</v>
      </c>
      <c r="D1070" s="3">
        <v>44933</v>
      </c>
      <c r="E1070" s="3">
        <v>45297</v>
      </c>
      <c r="F1070" t="s">
        <v>136</v>
      </c>
      <c r="G1070" t="s">
        <v>23</v>
      </c>
      <c r="H1070" t="s">
        <v>34</v>
      </c>
      <c r="I1070" t="s">
        <v>25</v>
      </c>
      <c r="J1070">
        <v>996</v>
      </c>
      <c r="K1070">
        <v>996</v>
      </c>
      <c r="L1070">
        <v>0</v>
      </c>
      <c r="M1070">
        <v>0</v>
      </c>
      <c r="N1070">
        <v>996</v>
      </c>
      <c r="O1070">
        <v>996</v>
      </c>
      <c r="P1070" t="s">
        <v>26</v>
      </c>
      <c r="Q1070" t="s">
        <v>107</v>
      </c>
      <c r="R1070" s="3">
        <v>45328</v>
      </c>
      <c r="S1070">
        <f t="shared" si="16"/>
        <v>0</v>
      </c>
    </row>
    <row r="1071" spans="1:19" x14ac:dyDescent="0.25">
      <c r="A1071" t="s">
        <v>530</v>
      </c>
      <c r="B1071" t="s">
        <v>237</v>
      </c>
      <c r="C1071" t="s">
        <v>76</v>
      </c>
      <c r="D1071" s="3">
        <v>44933</v>
      </c>
      <c r="E1071" s="3">
        <v>45297</v>
      </c>
      <c r="F1071" t="s">
        <v>136</v>
      </c>
      <c r="G1071" t="s">
        <v>23</v>
      </c>
      <c r="H1071" t="s">
        <v>34</v>
      </c>
      <c r="I1071" t="s">
        <v>25</v>
      </c>
      <c r="J1071">
        <v>908</v>
      </c>
      <c r="K1071">
        <v>908</v>
      </c>
      <c r="L1071">
        <v>0</v>
      </c>
      <c r="M1071">
        <v>0</v>
      </c>
      <c r="N1071">
        <v>908</v>
      </c>
      <c r="O1071">
        <v>908</v>
      </c>
      <c r="P1071" t="s">
        <v>26</v>
      </c>
      <c r="Q1071" t="s">
        <v>107</v>
      </c>
      <c r="R1071" s="3">
        <v>45328</v>
      </c>
      <c r="S1071">
        <f t="shared" si="16"/>
        <v>0</v>
      </c>
    </row>
    <row r="1072" spans="1:19" x14ac:dyDescent="0.25">
      <c r="A1072" t="s">
        <v>530</v>
      </c>
      <c r="B1072" t="s">
        <v>238</v>
      </c>
      <c r="C1072" t="s">
        <v>56</v>
      </c>
      <c r="D1072" s="3">
        <v>44933</v>
      </c>
      <c r="E1072" s="3">
        <v>45297</v>
      </c>
      <c r="F1072" t="s">
        <v>136</v>
      </c>
      <c r="G1072" t="s">
        <v>23</v>
      </c>
      <c r="H1072" t="s">
        <v>34</v>
      </c>
      <c r="I1072" t="s">
        <v>25</v>
      </c>
      <c r="J1072">
        <v>466</v>
      </c>
      <c r="K1072">
        <v>466</v>
      </c>
      <c r="L1072">
        <v>0</v>
      </c>
      <c r="M1072">
        <v>0</v>
      </c>
      <c r="N1072">
        <v>466</v>
      </c>
      <c r="O1072">
        <v>466</v>
      </c>
      <c r="P1072" t="s">
        <v>26</v>
      </c>
      <c r="Q1072" t="s">
        <v>107</v>
      </c>
      <c r="R1072" s="3">
        <v>45328</v>
      </c>
      <c r="S1072">
        <f t="shared" si="16"/>
        <v>0</v>
      </c>
    </row>
    <row r="1073" spans="1:19" x14ac:dyDescent="0.25">
      <c r="A1073" t="s">
        <v>530</v>
      </c>
      <c r="B1073" t="s">
        <v>239</v>
      </c>
      <c r="C1073" t="s">
        <v>65</v>
      </c>
      <c r="D1073" s="3">
        <v>44933</v>
      </c>
      <c r="E1073" s="3">
        <v>45297</v>
      </c>
      <c r="F1073" t="s">
        <v>136</v>
      </c>
      <c r="G1073" t="s">
        <v>23</v>
      </c>
      <c r="H1073" t="s">
        <v>34</v>
      </c>
      <c r="I1073" t="s">
        <v>25</v>
      </c>
      <c r="J1073">
        <v>225</v>
      </c>
      <c r="K1073">
        <v>225</v>
      </c>
      <c r="L1073">
        <v>0</v>
      </c>
      <c r="M1073">
        <v>0</v>
      </c>
      <c r="N1073">
        <v>225</v>
      </c>
      <c r="O1073">
        <v>225</v>
      </c>
      <c r="P1073" t="s">
        <v>26</v>
      </c>
      <c r="Q1073" t="s">
        <v>107</v>
      </c>
      <c r="R1073" s="3">
        <v>45328</v>
      </c>
      <c r="S1073">
        <f t="shared" si="16"/>
        <v>0</v>
      </c>
    </row>
    <row r="1074" spans="1:19" x14ac:dyDescent="0.25">
      <c r="A1074" t="s">
        <v>530</v>
      </c>
      <c r="B1074" t="s">
        <v>240</v>
      </c>
      <c r="C1074" t="s">
        <v>43</v>
      </c>
      <c r="D1074" s="3">
        <v>44933</v>
      </c>
      <c r="E1074" s="3">
        <v>45297</v>
      </c>
      <c r="F1074" t="s">
        <v>136</v>
      </c>
      <c r="G1074" t="s">
        <v>23</v>
      </c>
      <c r="H1074" t="s">
        <v>34</v>
      </c>
      <c r="I1074" t="s">
        <v>25</v>
      </c>
      <c r="J1074">
        <v>379</v>
      </c>
      <c r="K1074">
        <v>379</v>
      </c>
      <c r="L1074">
        <v>0</v>
      </c>
      <c r="M1074">
        <v>0</v>
      </c>
      <c r="N1074">
        <v>379</v>
      </c>
      <c r="O1074">
        <v>379</v>
      </c>
      <c r="P1074" t="s">
        <v>26</v>
      </c>
      <c r="Q1074" t="s">
        <v>107</v>
      </c>
      <c r="R1074" s="3">
        <v>45328</v>
      </c>
      <c r="S1074">
        <f t="shared" si="16"/>
        <v>0</v>
      </c>
    </row>
    <row r="1075" spans="1:19" x14ac:dyDescent="0.25">
      <c r="A1075" t="s">
        <v>531</v>
      </c>
      <c r="B1075" t="s">
        <v>282</v>
      </c>
      <c r="C1075" t="s">
        <v>21</v>
      </c>
      <c r="D1075" s="3">
        <v>44998</v>
      </c>
      <c r="E1075" s="3">
        <v>45364</v>
      </c>
      <c r="F1075" t="s">
        <v>132</v>
      </c>
      <c r="G1075" t="s">
        <v>38</v>
      </c>
      <c r="H1075" t="s">
        <v>34</v>
      </c>
      <c r="I1075" t="s">
        <v>25</v>
      </c>
      <c r="J1075">
        <v>814.98599999999999</v>
      </c>
      <c r="K1075">
        <v>814.98599999999999</v>
      </c>
      <c r="L1075">
        <v>4.6800000000000001E-2</v>
      </c>
      <c r="M1075">
        <v>4.6800000000000001E-2</v>
      </c>
      <c r="N1075">
        <v>855</v>
      </c>
      <c r="O1075">
        <v>855</v>
      </c>
      <c r="P1075" t="s">
        <v>26</v>
      </c>
      <c r="Q1075" t="s">
        <v>107</v>
      </c>
      <c r="R1075" s="3">
        <v>45394</v>
      </c>
      <c r="S1075">
        <f t="shared" si="16"/>
        <v>40.01400000000001</v>
      </c>
    </row>
    <row r="1076" spans="1:19" x14ac:dyDescent="0.25">
      <c r="A1076" t="s">
        <v>531</v>
      </c>
      <c r="B1076" t="s">
        <v>283</v>
      </c>
      <c r="C1076" t="s">
        <v>21</v>
      </c>
      <c r="D1076" s="3">
        <v>44998</v>
      </c>
      <c r="E1076" s="3">
        <v>45364</v>
      </c>
      <c r="F1076" t="s">
        <v>132</v>
      </c>
      <c r="G1076" t="s">
        <v>38</v>
      </c>
      <c r="H1076" t="s">
        <v>34</v>
      </c>
      <c r="I1076" t="s">
        <v>25</v>
      </c>
      <c r="J1076">
        <v>867.41200000000003</v>
      </c>
      <c r="K1076">
        <v>867.41200000000003</v>
      </c>
      <c r="L1076">
        <v>4.6800000000000001E-2</v>
      </c>
      <c r="M1076">
        <v>4.6800000000000001E-2</v>
      </c>
      <c r="N1076">
        <v>910</v>
      </c>
      <c r="O1076">
        <v>910</v>
      </c>
      <c r="P1076" t="s">
        <v>39</v>
      </c>
      <c r="Q1076" t="s">
        <v>107</v>
      </c>
      <c r="R1076" s="3">
        <v>45394</v>
      </c>
      <c r="S1076">
        <f t="shared" si="16"/>
        <v>42.587999999999965</v>
      </c>
    </row>
    <row r="1077" spans="1:19" x14ac:dyDescent="0.25">
      <c r="A1077" t="s">
        <v>531</v>
      </c>
      <c r="B1077" t="s">
        <v>523</v>
      </c>
      <c r="C1077" t="s">
        <v>41</v>
      </c>
      <c r="D1077" s="3">
        <v>44998</v>
      </c>
      <c r="E1077" s="3">
        <v>45364</v>
      </c>
      <c r="F1077" t="s">
        <v>132</v>
      </c>
      <c r="G1077" t="s">
        <v>38</v>
      </c>
      <c r="H1077" t="s">
        <v>34</v>
      </c>
      <c r="I1077" t="s">
        <v>25</v>
      </c>
      <c r="J1077">
        <v>580.49879999999996</v>
      </c>
      <c r="K1077">
        <v>580.49879999999996</v>
      </c>
      <c r="L1077">
        <v>4.6800000000000001E-2</v>
      </c>
      <c r="M1077">
        <v>4.6800000000000001E-2</v>
      </c>
      <c r="N1077">
        <v>609</v>
      </c>
      <c r="O1077">
        <v>609</v>
      </c>
      <c r="P1077" t="s">
        <v>39</v>
      </c>
      <c r="Q1077" t="s">
        <v>107</v>
      </c>
      <c r="R1077" s="3">
        <v>45394</v>
      </c>
      <c r="S1077">
        <f t="shared" si="16"/>
        <v>28.50120000000004</v>
      </c>
    </row>
    <row r="1078" spans="1:19" x14ac:dyDescent="0.25">
      <c r="A1078" t="s">
        <v>531</v>
      </c>
      <c r="B1078" t="s">
        <v>284</v>
      </c>
      <c r="C1078" t="s">
        <v>41</v>
      </c>
      <c r="D1078" s="3">
        <v>44998</v>
      </c>
      <c r="E1078" s="3">
        <v>45364</v>
      </c>
      <c r="F1078" t="s">
        <v>132</v>
      </c>
      <c r="G1078" t="s">
        <v>38</v>
      </c>
      <c r="H1078" t="s">
        <v>34</v>
      </c>
      <c r="I1078" t="s">
        <v>25</v>
      </c>
      <c r="J1078">
        <v>698.69560000000001</v>
      </c>
      <c r="K1078">
        <v>698.69560000000001</v>
      </c>
      <c r="L1078">
        <v>4.6800000000000001E-2</v>
      </c>
      <c r="M1078">
        <v>4.6800000000000001E-2</v>
      </c>
      <c r="N1078">
        <v>733</v>
      </c>
      <c r="O1078">
        <v>733</v>
      </c>
      <c r="P1078" t="s">
        <v>39</v>
      </c>
      <c r="Q1078" t="s">
        <v>107</v>
      </c>
      <c r="R1078" s="3">
        <v>45394</v>
      </c>
      <c r="S1078">
        <f t="shared" si="16"/>
        <v>34.304399999999987</v>
      </c>
    </row>
    <row r="1079" spans="1:19" x14ac:dyDescent="0.25">
      <c r="A1079" t="s">
        <v>531</v>
      </c>
      <c r="B1079" t="s">
        <v>285</v>
      </c>
      <c r="C1079" t="s">
        <v>31</v>
      </c>
      <c r="D1079" s="3">
        <v>44998</v>
      </c>
      <c r="E1079" s="3">
        <v>45364</v>
      </c>
      <c r="F1079" t="s">
        <v>132</v>
      </c>
      <c r="G1079" t="s">
        <v>38</v>
      </c>
      <c r="H1079" t="s">
        <v>34</v>
      </c>
      <c r="I1079" t="s">
        <v>25</v>
      </c>
      <c r="J1079">
        <v>270.7088</v>
      </c>
      <c r="K1079">
        <v>270.7088</v>
      </c>
      <c r="L1079">
        <v>4.6800000000000001E-2</v>
      </c>
      <c r="M1079">
        <v>4.6800000000000001E-2</v>
      </c>
      <c r="N1079">
        <v>284</v>
      </c>
      <c r="O1079">
        <v>284</v>
      </c>
      <c r="P1079" t="s">
        <v>26</v>
      </c>
      <c r="Q1079" t="s">
        <v>107</v>
      </c>
      <c r="R1079" s="3">
        <v>45394</v>
      </c>
      <c r="S1079">
        <f t="shared" si="16"/>
        <v>13.291200000000003</v>
      </c>
    </row>
    <row r="1080" spans="1:19" x14ac:dyDescent="0.25">
      <c r="A1080" t="s">
        <v>531</v>
      </c>
      <c r="B1080" t="s">
        <v>286</v>
      </c>
      <c r="C1080" t="s">
        <v>31</v>
      </c>
      <c r="D1080" s="3">
        <v>44998</v>
      </c>
      <c r="E1080" s="3">
        <v>45364</v>
      </c>
      <c r="F1080" t="s">
        <v>132</v>
      </c>
      <c r="G1080" t="s">
        <v>38</v>
      </c>
      <c r="H1080" t="s">
        <v>34</v>
      </c>
      <c r="I1080" t="s">
        <v>25</v>
      </c>
      <c r="J1080">
        <v>565.24760000000003</v>
      </c>
      <c r="K1080">
        <v>565.24760000000003</v>
      </c>
      <c r="L1080">
        <v>4.6800000000000001E-2</v>
      </c>
      <c r="M1080">
        <v>4.6800000000000001E-2</v>
      </c>
      <c r="N1080">
        <v>593</v>
      </c>
      <c r="O1080">
        <v>593</v>
      </c>
      <c r="P1080" t="s">
        <v>26</v>
      </c>
      <c r="Q1080" t="s">
        <v>107</v>
      </c>
      <c r="R1080" s="3">
        <v>45394</v>
      </c>
      <c r="S1080">
        <f t="shared" si="16"/>
        <v>27.752399999999966</v>
      </c>
    </row>
    <row r="1081" spans="1:19" x14ac:dyDescent="0.25">
      <c r="A1081" t="s">
        <v>531</v>
      </c>
      <c r="B1081" t="s">
        <v>287</v>
      </c>
      <c r="C1081" t="s">
        <v>29</v>
      </c>
      <c r="D1081" s="3">
        <v>44998</v>
      </c>
      <c r="E1081" s="3">
        <v>45364</v>
      </c>
      <c r="F1081" t="s">
        <v>132</v>
      </c>
      <c r="G1081" t="s">
        <v>38</v>
      </c>
      <c r="H1081" t="s">
        <v>34</v>
      </c>
      <c r="I1081" t="s">
        <v>25</v>
      </c>
      <c r="J1081">
        <v>572.8732</v>
      </c>
      <c r="K1081">
        <v>572.8732</v>
      </c>
      <c r="L1081">
        <v>4.6800000000000001E-2</v>
      </c>
      <c r="M1081">
        <v>4.6800000000000001E-2</v>
      </c>
      <c r="N1081">
        <v>601</v>
      </c>
      <c r="O1081">
        <v>601</v>
      </c>
      <c r="P1081" t="s">
        <v>26</v>
      </c>
      <c r="Q1081" t="s">
        <v>107</v>
      </c>
      <c r="R1081" s="3">
        <v>45394</v>
      </c>
      <c r="S1081">
        <f t="shared" si="16"/>
        <v>28.126800000000003</v>
      </c>
    </row>
    <row r="1082" spans="1:19" x14ac:dyDescent="0.25">
      <c r="A1082" t="s">
        <v>531</v>
      </c>
      <c r="B1082" t="s">
        <v>288</v>
      </c>
      <c r="C1082" t="s">
        <v>29</v>
      </c>
      <c r="D1082" s="3">
        <v>44998</v>
      </c>
      <c r="E1082" s="3">
        <v>45364</v>
      </c>
      <c r="F1082" t="s">
        <v>132</v>
      </c>
      <c r="G1082" t="s">
        <v>38</v>
      </c>
      <c r="H1082" t="s">
        <v>34</v>
      </c>
      <c r="I1082" t="s">
        <v>25</v>
      </c>
      <c r="J1082">
        <v>442.28480000000002</v>
      </c>
      <c r="K1082">
        <v>442.28480000000002</v>
      </c>
      <c r="L1082">
        <v>4.6800000000000001E-2</v>
      </c>
      <c r="M1082">
        <v>4.6800000000000001E-2</v>
      </c>
      <c r="N1082">
        <v>464</v>
      </c>
      <c r="O1082">
        <v>464</v>
      </c>
      <c r="P1082" t="s">
        <v>26</v>
      </c>
      <c r="Q1082" t="s">
        <v>107</v>
      </c>
      <c r="R1082" s="3">
        <v>45394</v>
      </c>
      <c r="S1082">
        <f t="shared" si="16"/>
        <v>21.715199999999982</v>
      </c>
    </row>
    <row r="1083" spans="1:19" x14ac:dyDescent="0.25">
      <c r="A1083" t="s">
        <v>531</v>
      </c>
      <c r="B1083" t="s">
        <v>289</v>
      </c>
      <c r="C1083" t="s">
        <v>29</v>
      </c>
      <c r="D1083" s="3">
        <v>44998</v>
      </c>
      <c r="E1083" s="3">
        <v>45364</v>
      </c>
      <c r="F1083" t="s">
        <v>132</v>
      </c>
      <c r="G1083" t="s">
        <v>38</v>
      </c>
      <c r="H1083" t="s">
        <v>34</v>
      </c>
      <c r="I1083" t="s">
        <v>25</v>
      </c>
      <c r="J1083">
        <v>451.8168</v>
      </c>
      <c r="K1083">
        <v>451.8168</v>
      </c>
      <c r="L1083">
        <v>4.6800000000000001E-2</v>
      </c>
      <c r="M1083">
        <v>4.6800000000000001E-2</v>
      </c>
      <c r="N1083">
        <v>474</v>
      </c>
      <c r="O1083">
        <v>474</v>
      </c>
      <c r="P1083" t="s">
        <v>26</v>
      </c>
      <c r="Q1083" t="s">
        <v>107</v>
      </c>
      <c r="R1083" s="3">
        <v>45394</v>
      </c>
      <c r="S1083">
        <f t="shared" si="16"/>
        <v>22.183199999999999</v>
      </c>
    </row>
    <row r="1084" spans="1:19" x14ac:dyDescent="0.25">
      <c r="A1084" t="s">
        <v>531</v>
      </c>
      <c r="B1084" t="s">
        <v>290</v>
      </c>
      <c r="C1084" t="s">
        <v>70</v>
      </c>
      <c r="D1084" s="3">
        <v>44998</v>
      </c>
      <c r="E1084" s="3">
        <v>45364</v>
      </c>
      <c r="F1084" t="s">
        <v>132</v>
      </c>
      <c r="G1084" t="s">
        <v>38</v>
      </c>
      <c r="H1084" t="s">
        <v>34</v>
      </c>
      <c r="I1084" t="s">
        <v>25</v>
      </c>
      <c r="J1084">
        <v>911.25919999999996</v>
      </c>
      <c r="K1084">
        <v>911.25919999999996</v>
      </c>
      <c r="L1084">
        <v>4.6800000000000001E-2</v>
      </c>
      <c r="M1084">
        <v>4.6800000000000001E-2</v>
      </c>
      <c r="N1084">
        <v>956</v>
      </c>
      <c r="O1084">
        <v>956</v>
      </c>
      <c r="P1084" t="s">
        <v>26</v>
      </c>
      <c r="Q1084" t="s">
        <v>107</v>
      </c>
      <c r="R1084" s="3">
        <v>45394</v>
      </c>
      <c r="S1084">
        <f t="shared" si="16"/>
        <v>44.740800000000036</v>
      </c>
    </row>
    <row r="1085" spans="1:19" x14ac:dyDescent="0.25">
      <c r="A1085" t="s">
        <v>531</v>
      </c>
      <c r="B1085" t="s">
        <v>291</v>
      </c>
      <c r="C1085" t="s">
        <v>70</v>
      </c>
      <c r="D1085" s="3">
        <v>44998</v>
      </c>
      <c r="E1085" s="3">
        <v>45364</v>
      </c>
      <c r="F1085" t="s">
        <v>132</v>
      </c>
      <c r="G1085" t="s">
        <v>38</v>
      </c>
      <c r="H1085" t="s">
        <v>34</v>
      </c>
      <c r="I1085" t="s">
        <v>25</v>
      </c>
      <c r="J1085">
        <v>690.11680000000001</v>
      </c>
      <c r="K1085">
        <v>690.11680000000001</v>
      </c>
      <c r="L1085">
        <v>4.6800000000000001E-2</v>
      </c>
      <c r="M1085">
        <v>4.6800000000000001E-2</v>
      </c>
      <c r="N1085">
        <v>724</v>
      </c>
      <c r="O1085">
        <v>724</v>
      </c>
      <c r="P1085" t="s">
        <v>26</v>
      </c>
      <c r="Q1085" t="s">
        <v>107</v>
      </c>
      <c r="R1085" s="3">
        <v>45394</v>
      </c>
      <c r="S1085">
        <f t="shared" si="16"/>
        <v>33.883199999999988</v>
      </c>
    </row>
    <row r="1086" spans="1:19" x14ac:dyDescent="0.25">
      <c r="A1086" t="s">
        <v>531</v>
      </c>
      <c r="B1086" t="s">
        <v>292</v>
      </c>
      <c r="C1086" t="s">
        <v>70</v>
      </c>
      <c r="D1086" s="3">
        <v>44998</v>
      </c>
      <c r="E1086" s="3">
        <v>45364</v>
      </c>
      <c r="F1086" t="s">
        <v>132</v>
      </c>
      <c r="G1086" t="s">
        <v>38</v>
      </c>
      <c r="H1086" t="s">
        <v>34</v>
      </c>
      <c r="I1086" t="s">
        <v>25</v>
      </c>
      <c r="J1086">
        <v>664.38040000000001</v>
      </c>
      <c r="K1086">
        <v>664.38040000000001</v>
      </c>
      <c r="L1086">
        <v>4.6800000000000001E-2</v>
      </c>
      <c r="M1086">
        <v>4.6800000000000001E-2</v>
      </c>
      <c r="N1086">
        <v>697</v>
      </c>
      <c r="O1086">
        <v>697</v>
      </c>
      <c r="P1086" t="s">
        <v>26</v>
      </c>
      <c r="Q1086" t="s">
        <v>107</v>
      </c>
      <c r="R1086" s="3">
        <v>45394</v>
      </c>
      <c r="S1086">
        <f t="shared" si="16"/>
        <v>32.619599999999991</v>
      </c>
    </row>
    <row r="1087" spans="1:19" x14ac:dyDescent="0.25">
      <c r="A1087" t="s">
        <v>531</v>
      </c>
      <c r="B1087" t="s">
        <v>293</v>
      </c>
      <c r="C1087" t="s">
        <v>54</v>
      </c>
      <c r="D1087" s="3">
        <v>44998</v>
      </c>
      <c r="E1087" s="3">
        <v>45364</v>
      </c>
      <c r="F1087" t="s">
        <v>132</v>
      </c>
      <c r="G1087" t="s">
        <v>38</v>
      </c>
      <c r="H1087" t="s">
        <v>34</v>
      </c>
      <c r="I1087" t="s">
        <v>25</v>
      </c>
      <c r="J1087">
        <v>832.14359999999999</v>
      </c>
      <c r="K1087">
        <v>832.14359999999999</v>
      </c>
      <c r="L1087">
        <v>4.6800000000000001E-2</v>
      </c>
      <c r="M1087">
        <v>4.6800000000000001E-2</v>
      </c>
      <c r="N1087">
        <v>873</v>
      </c>
      <c r="O1087">
        <v>873</v>
      </c>
      <c r="P1087" t="s">
        <v>39</v>
      </c>
      <c r="Q1087" t="s">
        <v>107</v>
      </c>
      <c r="R1087" s="3">
        <v>45394</v>
      </c>
      <c r="S1087">
        <f t="shared" si="16"/>
        <v>40.856400000000008</v>
      </c>
    </row>
    <row r="1088" spans="1:19" x14ac:dyDescent="0.25">
      <c r="A1088" t="s">
        <v>531</v>
      </c>
      <c r="B1088" t="s">
        <v>294</v>
      </c>
      <c r="C1088" t="s">
        <v>54</v>
      </c>
      <c r="D1088" s="3">
        <v>44998</v>
      </c>
      <c r="E1088" s="3">
        <v>45364</v>
      </c>
      <c r="F1088" t="s">
        <v>132</v>
      </c>
      <c r="G1088" t="s">
        <v>38</v>
      </c>
      <c r="H1088" t="s">
        <v>34</v>
      </c>
      <c r="I1088" t="s">
        <v>25</v>
      </c>
      <c r="J1088">
        <v>908.39959999999996</v>
      </c>
      <c r="K1088">
        <v>908.39959999999996</v>
      </c>
      <c r="L1088">
        <v>4.6800000000000001E-2</v>
      </c>
      <c r="M1088">
        <v>4.6800000000000001E-2</v>
      </c>
      <c r="N1088">
        <v>953</v>
      </c>
      <c r="O1088">
        <v>953</v>
      </c>
      <c r="P1088" t="s">
        <v>39</v>
      </c>
      <c r="Q1088" t="s">
        <v>107</v>
      </c>
      <c r="R1088" s="3">
        <v>45394</v>
      </c>
      <c r="S1088">
        <f t="shared" si="16"/>
        <v>44.600400000000036</v>
      </c>
    </row>
    <row r="1089" spans="1:19" x14ac:dyDescent="0.25">
      <c r="A1089" t="s">
        <v>531</v>
      </c>
      <c r="B1089" t="s">
        <v>295</v>
      </c>
      <c r="C1089" t="s">
        <v>76</v>
      </c>
      <c r="D1089" s="3">
        <v>44998</v>
      </c>
      <c r="E1089" s="3">
        <v>45364</v>
      </c>
      <c r="F1089" t="s">
        <v>132</v>
      </c>
      <c r="G1089" t="s">
        <v>38</v>
      </c>
      <c r="H1089" t="s">
        <v>34</v>
      </c>
      <c r="I1089" t="s">
        <v>25</v>
      </c>
      <c r="J1089">
        <v>841.67560000000003</v>
      </c>
      <c r="K1089">
        <v>841.67560000000003</v>
      </c>
      <c r="L1089">
        <v>4.6800000000000001E-2</v>
      </c>
      <c r="M1089">
        <v>4.6800000000000001E-2</v>
      </c>
      <c r="N1089">
        <v>883</v>
      </c>
      <c r="O1089">
        <v>883</v>
      </c>
      <c r="P1089" t="s">
        <v>39</v>
      </c>
      <c r="Q1089" t="s">
        <v>107</v>
      </c>
      <c r="R1089" s="3">
        <v>45394</v>
      </c>
      <c r="S1089">
        <f t="shared" si="16"/>
        <v>41.324399999999969</v>
      </c>
    </row>
    <row r="1090" spans="1:19" x14ac:dyDescent="0.25">
      <c r="A1090" t="s">
        <v>531</v>
      </c>
      <c r="B1090" t="s">
        <v>296</v>
      </c>
      <c r="C1090" t="s">
        <v>76</v>
      </c>
      <c r="D1090" s="3">
        <v>44998</v>
      </c>
      <c r="E1090" s="3">
        <v>45364</v>
      </c>
      <c r="F1090" t="s">
        <v>132</v>
      </c>
      <c r="G1090" t="s">
        <v>38</v>
      </c>
      <c r="H1090" t="s">
        <v>34</v>
      </c>
      <c r="I1090" t="s">
        <v>25</v>
      </c>
      <c r="J1090">
        <v>514.72799999999995</v>
      </c>
      <c r="K1090">
        <v>514.72799999999995</v>
      </c>
      <c r="L1090">
        <v>4.6800000000000001E-2</v>
      </c>
      <c r="M1090">
        <v>4.6800000000000001E-2</v>
      </c>
      <c r="N1090">
        <v>540</v>
      </c>
      <c r="O1090">
        <v>540</v>
      </c>
      <c r="P1090" t="s">
        <v>26</v>
      </c>
      <c r="Q1090" t="s">
        <v>107</v>
      </c>
      <c r="R1090" s="3">
        <v>45394</v>
      </c>
      <c r="S1090">
        <f t="shared" si="16"/>
        <v>25.272000000000048</v>
      </c>
    </row>
    <row r="1091" spans="1:19" x14ac:dyDescent="0.25">
      <c r="A1091" t="s">
        <v>531</v>
      </c>
      <c r="B1091" t="s">
        <v>297</v>
      </c>
      <c r="C1091" t="s">
        <v>56</v>
      </c>
      <c r="D1091" s="3">
        <v>44998</v>
      </c>
      <c r="E1091" s="3">
        <v>45364</v>
      </c>
      <c r="F1091" t="s">
        <v>132</v>
      </c>
      <c r="G1091" t="s">
        <v>38</v>
      </c>
      <c r="H1091" t="s">
        <v>34</v>
      </c>
      <c r="I1091" t="s">
        <v>25</v>
      </c>
      <c r="J1091">
        <v>930.32320000000004</v>
      </c>
      <c r="K1091">
        <v>930.32320000000004</v>
      </c>
      <c r="L1091">
        <v>4.6800000000000001E-2</v>
      </c>
      <c r="M1091">
        <v>4.6800000000000001E-2</v>
      </c>
      <c r="N1091">
        <v>976</v>
      </c>
      <c r="O1091">
        <v>976</v>
      </c>
      <c r="P1091" t="s">
        <v>26</v>
      </c>
      <c r="Q1091" t="s">
        <v>107</v>
      </c>
      <c r="R1091" s="3">
        <v>45394</v>
      </c>
      <c r="S1091">
        <f t="shared" ref="S1091:S1154" si="17">N1091-J1091</f>
        <v>45.676799999999957</v>
      </c>
    </row>
    <row r="1092" spans="1:19" x14ac:dyDescent="0.25">
      <c r="A1092" t="s">
        <v>531</v>
      </c>
      <c r="B1092" t="s">
        <v>298</v>
      </c>
      <c r="C1092" t="s">
        <v>56</v>
      </c>
      <c r="D1092" s="3">
        <v>44998</v>
      </c>
      <c r="E1092" s="3">
        <v>45364</v>
      </c>
      <c r="F1092" t="s">
        <v>132</v>
      </c>
      <c r="G1092" t="s">
        <v>38</v>
      </c>
      <c r="H1092" t="s">
        <v>34</v>
      </c>
      <c r="I1092" t="s">
        <v>25</v>
      </c>
      <c r="J1092">
        <v>903.6336</v>
      </c>
      <c r="K1092">
        <v>903.6336</v>
      </c>
      <c r="L1092">
        <v>4.6800000000000001E-2</v>
      </c>
      <c r="M1092">
        <v>4.6800000000000001E-2</v>
      </c>
      <c r="N1092">
        <v>948</v>
      </c>
      <c r="O1092">
        <v>948</v>
      </c>
      <c r="P1092" t="s">
        <v>26</v>
      </c>
      <c r="Q1092" t="s">
        <v>107</v>
      </c>
      <c r="R1092" s="3">
        <v>45394</v>
      </c>
      <c r="S1092">
        <f t="shared" si="17"/>
        <v>44.366399999999999</v>
      </c>
    </row>
    <row r="1093" spans="1:19" x14ac:dyDescent="0.25">
      <c r="A1093" t="s">
        <v>531</v>
      </c>
      <c r="B1093" t="s">
        <v>299</v>
      </c>
      <c r="C1093" t="s">
        <v>65</v>
      </c>
      <c r="D1093" s="3">
        <v>44998</v>
      </c>
      <c r="E1093" s="3">
        <v>45364</v>
      </c>
      <c r="F1093" t="s">
        <v>132</v>
      </c>
      <c r="G1093" t="s">
        <v>38</v>
      </c>
      <c r="H1093" t="s">
        <v>34</v>
      </c>
      <c r="I1093" t="s">
        <v>25</v>
      </c>
      <c r="J1093">
        <v>441.33159999999998</v>
      </c>
      <c r="K1093">
        <v>441.33159999999998</v>
      </c>
      <c r="L1093">
        <v>4.6800000000000001E-2</v>
      </c>
      <c r="M1093">
        <v>4.6800000000000001E-2</v>
      </c>
      <c r="N1093">
        <v>463</v>
      </c>
      <c r="O1093">
        <v>463</v>
      </c>
      <c r="P1093" t="s">
        <v>26</v>
      </c>
      <c r="Q1093" t="s">
        <v>107</v>
      </c>
      <c r="R1093" s="3">
        <v>45394</v>
      </c>
      <c r="S1093">
        <f t="shared" si="17"/>
        <v>21.66840000000002</v>
      </c>
    </row>
    <row r="1094" spans="1:19" x14ac:dyDescent="0.25">
      <c r="A1094" t="s">
        <v>531</v>
      </c>
      <c r="B1094" t="s">
        <v>97</v>
      </c>
      <c r="C1094" t="s">
        <v>65</v>
      </c>
      <c r="D1094" s="3">
        <v>44998</v>
      </c>
      <c r="E1094" s="3">
        <v>45364</v>
      </c>
      <c r="F1094" t="s">
        <v>132</v>
      </c>
      <c r="G1094" t="s">
        <v>38</v>
      </c>
      <c r="H1094" t="s">
        <v>34</v>
      </c>
      <c r="I1094" t="s">
        <v>25</v>
      </c>
      <c r="J1094">
        <v>722.52559999999994</v>
      </c>
      <c r="K1094">
        <v>722.52559999999994</v>
      </c>
      <c r="L1094">
        <v>4.6800000000000001E-2</v>
      </c>
      <c r="M1094">
        <v>4.6800000000000001E-2</v>
      </c>
      <c r="N1094">
        <v>758</v>
      </c>
      <c r="O1094">
        <v>758</v>
      </c>
      <c r="P1094" t="s">
        <v>26</v>
      </c>
      <c r="Q1094" t="s">
        <v>107</v>
      </c>
      <c r="R1094" s="3">
        <v>45394</v>
      </c>
      <c r="S1094">
        <f t="shared" si="17"/>
        <v>35.47440000000006</v>
      </c>
    </row>
    <row r="1095" spans="1:19" x14ac:dyDescent="0.25">
      <c r="A1095" t="s">
        <v>531</v>
      </c>
      <c r="B1095" t="s">
        <v>99</v>
      </c>
      <c r="C1095" t="s">
        <v>43</v>
      </c>
      <c r="D1095" s="3">
        <v>44998</v>
      </c>
      <c r="E1095" s="3">
        <v>45364</v>
      </c>
      <c r="F1095" t="s">
        <v>132</v>
      </c>
      <c r="G1095" t="s">
        <v>38</v>
      </c>
      <c r="H1095" t="s">
        <v>34</v>
      </c>
      <c r="I1095" t="s">
        <v>25</v>
      </c>
      <c r="J1095">
        <v>307.8836</v>
      </c>
      <c r="K1095">
        <v>307.8836</v>
      </c>
      <c r="L1095">
        <v>4.6800000000000001E-2</v>
      </c>
      <c r="M1095">
        <v>4.6800000000000001E-2</v>
      </c>
      <c r="N1095">
        <v>323</v>
      </c>
      <c r="O1095">
        <v>323</v>
      </c>
      <c r="P1095" t="s">
        <v>26</v>
      </c>
      <c r="Q1095" t="s">
        <v>107</v>
      </c>
      <c r="R1095" s="3">
        <v>45394</v>
      </c>
      <c r="S1095">
        <f t="shared" si="17"/>
        <v>15.116399999999999</v>
      </c>
    </row>
    <row r="1096" spans="1:19" x14ac:dyDescent="0.25">
      <c r="A1096" t="s">
        <v>531</v>
      </c>
      <c r="B1096" t="s">
        <v>100</v>
      </c>
      <c r="C1096" t="s">
        <v>43</v>
      </c>
      <c r="D1096" s="3">
        <v>44998</v>
      </c>
      <c r="E1096" s="3">
        <v>45364</v>
      </c>
      <c r="F1096" t="s">
        <v>132</v>
      </c>
      <c r="G1096" t="s">
        <v>38</v>
      </c>
      <c r="H1096" t="s">
        <v>34</v>
      </c>
      <c r="I1096" t="s">
        <v>25</v>
      </c>
      <c r="J1096">
        <v>200.172</v>
      </c>
      <c r="K1096">
        <v>200.172</v>
      </c>
      <c r="L1096">
        <v>4.6800000000000001E-2</v>
      </c>
      <c r="M1096">
        <v>4.6800000000000001E-2</v>
      </c>
      <c r="N1096">
        <v>210</v>
      </c>
      <c r="O1096">
        <v>210</v>
      </c>
      <c r="P1096" t="s">
        <v>26</v>
      </c>
      <c r="Q1096" t="s">
        <v>107</v>
      </c>
      <c r="R1096" s="3">
        <v>45394</v>
      </c>
      <c r="S1096">
        <f t="shared" si="17"/>
        <v>9.828000000000003</v>
      </c>
    </row>
    <row r="1097" spans="1:19" x14ac:dyDescent="0.25">
      <c r="A1097" t="s">
        <v>531</v>
      </c>
      <c r="B1097" t="s">
        <v>410</v>
      </c>
      <c r="C1097" t="s">
        <v>21</v>
      </c>
      <c r="D1097" s="3">
        <v>44998</v>
      </c>
      <c r="E1097" s="3">
        <v>45364</v>
      </c>
      <c r="F1097" t="s">
        <v>132</v>
      </c>
      <c r="G1097" t="s">
        <v>38</v>
      </c>
      <c r="H1097" t="s">
        <v>34</v>
      </c>
      <c r="I1097" t="s">
        <v>25</v>
      </c>
      <c r="J1097">
        <v>685</v>
      </c>
      <c r="K1097">
        <v>685</v>
      </c>
      <c r="L1097">
        <v>0</v>
      </c>
      <c r="M1097">
        <v>0</v>
      </c>
      <c r="N1097">
        <v>685</v>
      </c>
      <c r="O1097">
        <v>685</v>
      </c>
      <c r="P1097" t="s">
        <v>26</v>
      </c>
      <c r="Q1097" t="s">
        <v>107</v>
      </c>
      <c r="R1097" s="3">
        <v>45394</v>
      </c>
      <c r="S1097">
        <f t="shared" si="17"/>
        <v>0</v>
      </c>
    </row>
    <row r="1098" spans="1:19" x14ac:dyDescent="0.25">
      <c r="A1098" t="s">
        <v>531</v>
      </c>
      <c r="B1098" t="s">
        <v>411</v>
      </c>
      <c r="C1098" t="s">
        <v>21</v>
      </c>
      <c r="D1098" s="3">
        <v>44998</v>
      </c>
      <c r="E1098" s="3">
        <v>45364</v>
      </c>
      <c r="F1098" t="s">
        <v>132</v>
      </c>
      <c r="G1098" t="s">
        <v>38</v>
      </c>
      <c r="H1098" t="s">
        <v>34</v>
      </c>
      <c r="I1098" t="s">
        <v>25</v>
      </c>
      <c r="J1098">
        <v>201</v>
      </c>
      <c r="K1098">
        <v>201</v>
      </c>
      <c r="L1098">
        <v>0</v>
      </c>
      <c r="M1098">
        <v>0</v>
      </c>
      <c r="N1098">
        <v>201</v>
      </c>
      <c r="O1098">
        <v>201</v>
      </c>
      <c r="P1098" t="s">
        <v>26</v>
      </c>
      <c r="Q1098" t="s">
        <v>107</v>
      </c>
      <c r="R1098" s="3">
        <v>45394</v>
      </c>
      <c r="S1098">
        <f t="shared" si="17"/>
        <v>0</v>
      </c>
    </row>
    <row r="1099" spans="1:19" x14ac:dyDescent="0.25">
      <c r="A1099" t="s">
        <v>531</v>
      </c>
      <c r="B1099" t="s">
        <v>412</v>
      </c>
      <c r="C1099" t="s">
        <v>41</v>
      </c>
      <c r="D1099" s="3">
        <v>44998</v>
      </c>
      <c r="E1099" s="3">
        <v>45364</v>
      </c>
      <c r="F1099" t="s">
        <v>132</v>
      </c>
      <c r="G1099" t="s">
        <v>38</v>
      </c>
      <c r="H1099" t="s">
        <v>34</v>
      </c>
      <c r="I1099" t="s">
        <v>25</v>
      </c>
      <c r="J1099">
        <v>831</v>
      </c>
      <c r="K1099">
        <v>831</v>
      </c>
      <c r="L1099">
        <v>0</v>
      </c>
      <c r="M1099">
        <v>0</v>
      </c>
      <c r="N1099">
        <v>831</v>
      </c>
      <c r="O1099">
        <v>831</v>
      </c>
      <c r="P1099" t="s">
        <v>39</v>
      </c>
      <c r="Q1099" t="s">
        <v>107</v>
      </c>
      <c r="R1099" s="3">
        <v>45394</v>
      </c>
      <c r="S1099">
        <f t="shared" si="17"/>
        <v>0</v>
      </c>
    </row>
    <row r="1100" spans="1:19" x14ac:dyDescent="0.25">
      <c r="A1100" t="s">
        <v>531</v>
      </c>
      <c r="B1100" t="s">
        <v>415</v>
      </c>
      <c r="C1100" t="s">
        <v>31</v>
      </c>
      <c r="D1100" s="3">
        <v>44998</v>
      </c>
      <c r="E1100" s="3">
        <v>45364</v>
      </c>
      <c r="F1100" t="s">
        <v>132</v>
      </c>
      <c r="G1100" t="s">
        <v>38</v>
      </c>
      <c r="H1100" t="s">
        <v>34</v>
      </c>
      <c r="I1100" t="s">
        <v>25</v>
      </c>
      <c r="J1100">
        <v>154</v>
      </c>
      <c r="K1100">
        <v>154</v>
      </c>
      <c r="L1100">
        <v>0</v>
      </c>
      <c r="M1100">
        <v>0</v>
      </c>
      <c r="N1100">
        <v>154</v>
      </c>
      <c r="O1100">
        <v>154</v>
      </c>
      <c r="P1100" t="s">
        <v>26</v>
      </c>
      <c r="Q1100" t="s">
        <v>107</v>
      </c>
      <c r="R1100" s="3">
        <v>45394</v>
      </c>
      <c r="S1100">
        <f t="shared" si="17"/>
        <v>0</v>
      </c>
    </row>
    <row r="1101" spans="1:19" x14ac:dyDescent="0.25">
      <c r="A1101" t="s">
        <v>531</v>
      </c>
      <c r="B1101" t="s">
        <v>416</v>
      </c>
      <c r="C1101" t="s">
        <v>29</v>
      </c>
      <c r="D1101" s="3">
        <v>44998</v>
      </c>
      <c r="E1101" s="3">
        <v>45364</v>
      </c>
      <c r="F1101" t="s">
        <v>132</v>
      </c>
      <c r="G1101" t="s">
        <v>38</v>
      </c>
      <c r="H1101" t="s">
        <v>34</v>
      </c>
      <c r="I1101" t="s">
        <v>25</v>
      </c>
      <c r="J1101">
        <v>176</v>
      </c>
      <c r="K1101">
        <v>176</v>
      </c>
      <c r="L1101">
        <v>0</v>
      </c>
      <c r="M1101">
        <v>0</v>
      </c>
      <c r="N1101">
        <v>176</v>
      </c>
      <c r="O1101">
        <v>176</v>
      </c>
      <c r="P1101" t="s">
        <v>26</v>
      </c>
      <c r="Q1101" t="s">
        <v>107</v>
      </c>
      <c r="R1101" s="3">
        <v>45394</v>
      </c>
      <c r="S1101">
        <f t="shared" si="17"/>
        <v>0</v>
      </c>
    </row>
    <row r="1102" spans="1:19" x14ac:dyDescent="0.25">
      <c r="A1102" t="s">
        <v>531</v>
      </c>
      <c r="B1102" t="s">
        <v>417</v>
      </c>
      <c r="C1102" t="s">
        <v>29</v>
      </c>
      <c r="D1102" s="3">
        <v>44998</v>
      </c>
      <c r="E1102" s="3">
        <v>45364</v>
      </c>
      <c r="F1102" t="s">
        <v>132</v>
      </c>
      <c r="G1102" t="s">
        <v>38</v>
      </c>
      <c r="H1102" t="s">
        <v>34</v>
      </c>
      <c r="I1102" t="s">
        <v>25</v>
      </c>
      <c r="J1102">
        <v>562</v>
      </c>
      <c r="K1102">
        <v>562</v>
      </c>
      <c r="L1102">
        <v>0</v>
      </c>
      <c r="M1102">
        <v>0</v>
      </c>
      <c r="N1102">
        <v>562</v>
      </c>
      <c r="O1102">
        <v>562</v>
      </c>
      <c r="P1102" t="s">
        <v>26</v>
      </c>
      <c r="Q1102" t="s">
        <v>107</v>
      </c>
      <c r="R1102" s="3">
        <v>45394</v>
      </c>
      <c r="S1102">
        <f t="shared" si="17"/>
        <v>0</v>
      </c>
    </row>
    <row r="1103" spans="1:19" x14ac:dyDescent="0.25">
      <c r="A1103" t="s">
        <v>531</v>
      </c>
      <c r="B1103" t="s">
        <v>418</v>
      </c>
      <c r="C1103" t="s">
        <v>29</v>
      </c>
      <c r="D1103" s="3">
        <v>44998</v>
      </c>
      <c r="E1103" s="3">
        <v>45364</v>
      </c>
      <c r="F1103" t="s">
        <v>132</v>
      </c>
      <c r="G1103" t="s">
        <v>38</v>
      </c>
      <c r="H1103" t="s">
        <v>34</v>
      </c>
      <c r="I1103" t="s">
        <v>25</v>
      </c>
      <c r="J1103">
        <v>281</v>
      </c>
      <c r="K1103">
        <v>281</v>
      </c>
      <c r="L1103">
        <v>0</v>
      </c>
      <c r="M1103">
        <v>0</v>
      </c>
      <c r="N1103">
        <v>281</v>
      </c>
      <c r="O1103">
        <v>281</v>
      </c>
      <c r="P1103" t="s">
        <v>26</v>
      </c>
      <c r="Q1103" t="s">
        <v>107</v>
      </c>
      <c r="R1103" s="3">
        <v>45394</v>
      </c>
      <c r="S1103">
        <f t="shared" si="17"/>
        <v>0</v>
      </c>
    </row>
    <row r="1104" spans="1:19" x14ac:dyDescent="0.25">
      <c r="A1104" t="s">
        <v>531</v>
      </c>
      <c r="B1104" t="s">
        <v>419</v>
      </c>
      <c r="C1104" t="s">
        <v>70</v>
      </c>
      <c r="D1104" s="3">
        <v>44998</v>
      </c>
      <c r="E1104" s="3">
        <v>45364</v>
      </c>
      <c r="F1104" t="s">
        <v>132</v>
      </c>
      <c r="G1104" t="s">
        <v>38</v>
      </c>
      <c r="H1104" t="s">
        <v>34</v>
      </c>
      <c r="I1104" t="s">
        <v>25</v>
      </c>
      <c r="J1104">
        <v>343</v>
      </c>
      <c r="K1104">
        <v>343</v>
      </c>
      <c r="L1104">
        <v>0</v>
      </c>
      <c r="M1104">
        <v>0</v>
      </c>
      <c r="N1104">
        <v>343</v>
      </c>
      <c r="O1104">
        <v>343</v>
      </c>
      <c r="P1104" t="s">
        <v>26</v>
      </c>
      <c r="Q1104" t="s">
        <v>107</v>
      </c>
      <c r="R1104" s="3">
        <v>45394</v>
      </c>
      <c r="S1104">
        <f t="shared" si="17"/>
        <v>0</v>
      </c>
    </row>
    <row r="1105" spans="1:19" x14ac:dyDescent="0.25">
      <c r="A1105" t="s">
        <v>531</v>
      </c>
      <c r="B1105" t="s">
        <v>197</v>
      </c>
      <c r="C1105" t="s">
        <v>54</v>
      </c>
      <c r="D1105" s="3">
        <v>44998</v>
      </c>
      <c r="E1105" s="3">
        <v>45364</v>
      </c>
      <c r="F1105" t="s">
        <v>132</v>
      </c>
      <c r="G1105" t="s">
        <v>38</v>
      </c>
      <c r="H1105" t="s">
        <v>34</v>
      </c>
      <c r="I1105" t="s">
        <v>25</v>
      </c>
      <c r="J1105">
        <v>674</v>
      </c>
      <c r="K1105">
        <v>674</v>
      </c>
      <c r="L1105">
        <v>0</v>
      </c>
      <c r="M1105">
        <v>0</v>
      </c>
      <c r="N1105">
        <v>674</v>
      </c>
      <c r="O1105">
        <v>674</v>
      </c>
      <c r="P1105" t="s">
        <v>26</v>
      </c>
      <c r="Q1105" t="s">
        <v>107</v>
      </c>
      <c r="R1105" s="3">
        <v>45394</v>
      </c>
      <c r="S1105">
        <f t="shared" si="17"/>
        <v>0</v>
      </c>
    </row>
    <row r="1106" spans="1:19" x14ac:dyDescent="0.25">
      <c r="A1106" t="s">
        <v>531</v>
      </c>
      <c r="B1106" t="s">
        <v>379</v>
      </c>
      <c r="C1106" t="s">
        <v>54</v>
      </c>
      <c r="D1106" s="3">
        <v>44998</v>
      </c>
      <c r="E1106" s="3">
        <v>45364</v>
      </c>
      <c r="F1106" t="s">
        <v>132</v>
      </c>
      <c r="G1106" t="s">
        <v>38</v>
      </c>
      <c r="H1106" t="s">
        <v>34</v>
      </c>
      <c r="I1106" t="s">
        <v>25</v>
      </c>
      <c r="J1106">
        <v>264</v>
      </c>
      <c r="K1106">
        <v>264</v>
      </c>
      <c r="L1106">
        <v>0</v>
      </c>
      <c r="M1106">
        <v>0</v>
      </c>
      <c r="N1106">
        <v>264</v>
      </c>
      <c r="O1106">
        <v>264</v>
      </c>
      <c r="P1106" t="s">
        <v>39</v>
      </c>
      <c r="Q1106" t="s">
        <v>107</v>
      </c>
      <c r="R1106" s="3">
        <v>45394</v>
      </c>
      <c r="S1106">
        <f t="shared" si="17"/>
        <v>0</v>
      </c>
    </row>
    <row r="1107" spans="1:19" x14ac:dyDescent="0.25">
      <c r="A1107" t="s">
        <v>531</v>
      </c>
      <c r="B1107" t="s">
        <v>380</v>
      </c>
      <c r="C1107" t="s">
        <v>76</v>
      </c>
      <c r="D1107" s="3">
        <v>44998</v>
      </c>
      <c r="E1107" s="3">
        <v>45364</v>
      </c>
      <c r="F1107" t="s">
        <v>132</v>
      </c>
      <c r="G1107" t="s">
        <v>38</v>
      </c>
      <c r="H1107" t="s">
        <v>34</v>
      </c>
      <c r="I1107" t="s">
        <v>25</v>
      </c>
      <c r="J1107">
        <v>727</v>
      </c>
      <c r="K1107">
        <v>727</v>
      </c>
      <c r="L1107">
        <v>0</v>
      </c>
      <c r="M1107">
        <v>0</v>
      </c>
      <c r="N1107">
        <v>727</v>
      </c>
      <c r="O1107">
        <v>727</v>
      </c>
      <c r="P1107" t="s">
        <v>39</v>
      </c>
      <c r="Q1107" t="s">
        <v>107</v>
      </c>
      <c r="R1107" s="3">
        <v>45394</v>
      </c>
      <c r="S1107">
        <f t="shared" si="17"/>
        <v>0</v>
      </c>
    </row>
    <row r="1108" spans="1:19" x14ac:dyDescent="0.25">
      <c r="A1108" t="s">
        <v>531</v>
      </c>
      <c r="B1108" t="s">
        <v>95</v>
      </c>
      <c r="C1108" t="s">
        <v>76</v>
      </c>
      <c r="D1108" s="3">
        <v>44998</v>
      </c>
      <c r="E1108" s="3">
        <v>45364</v>
      </c>
      <c r="F1108" t="s">
        <v>132</v>
      </c>
      <c r="G1108" t="s">
        <v>38</v>
      </c>
      <c r="H1108" t="s">
        <v>34</v>
      </c>
      <c r="I1108" t="s">
        <v>25</v>
      </c>
      <c r="J1108">
        <v>771</v>
      </c>
      <c r="K1108">
        <v>771</v>
      </c>
      <c r="L1108">
        <v>0</v>
      </c>
      <c r="M1108">
        <v>0</v>
      </c>
      <c r="N1108">
        <v>771</v>
      </c>
      <c r="O1108">
        <v>771</v>
      </c>
      <c r="P1108" t="s">
        <v>39</v>
      </c>
      <c r="Q1108" t="s">
        <v>107</v>
      </c>
      <c r="R1108" s="3">
        <v>45394</v>
      </c>
      <c r="S1108">
        <f t="shared" si="17"/>
        <v>0</v>
      </c>
    </row>
    <row r="1109" spans="1:19" x14ac:dyDescent="0.25">
      <c r="A1109" t="s">
        <v>531</v>
      </c>
      <c r="B1109" t="s">
        <v>364</v>
      </c>
      <c r="C1109" t="s">
        <v>56</v>
      </c>
      <c r="D1109" s="3">
        <v>44998</v>
      </c>
      <c r="E1109" s="3">
        <v>45364</v>
      </c>
      <c r="F1109" t="s">
        <v>132</v>
      </c>
      <c r="G1109" t="s">
        <v>38</v>
      </c>
      <c r="H1109" t="s">
        <v>34</v>
      </c>
      <c r="I1109" t="s">
        <v>25</v>
      </c>
      <c r="J1109">
        <v>867</v>
      </c>
      <c r="K1109">
        <v>867</v>
      </c>
      <c r="L1109">
        <v>0</v>
      </c>
      <c r="M1109">
        <v>0</v>
      </c>
      <c r="N1109">
        <v>867</v>
      </c>
      <c r="O1109">
        <v>867</v>
      </c>
      <c r="P1109" t="s">
        <v>26</v>
      </c>
      <c r="Q1109" t="s">
        <v>107</v>
      </c>
      <c r="R1109" s="3">
        <v>45394</v>
      </c>
      <c r="S1109">
        <f t="shared" si="17"/>
        <v>0</v>
      </c>
    </row>
    <row r="1110" spans="1:19" x14ac:dyDescent="0.25">
      <c r="A1110" t="s">
        <v>531</v>
      </c>
      <c r="B1110" t="s">
        <v>365</v>
      </c>
      <c r="C1110" t="s">
        <v>56</v>
      </c>
      <c r="D1110" s="3">
        <v>44998</v>
      </c>
      <c r="E1110" s="3">
        <v>45364</v>
      </c>
      <c r="F1110" t="s">
        <v>132</v>
      </c>
      <c r="G1110" t="s">
        <v>38</v>
      </c>
      <c r="H1110" t="s">
        <v>34</v>
      </c>
      <c r="I1110" t="s">
        <v>25</v>
      </c>
      <c r="J1110">
        <v>927</v>
      </c>
      <c r="K1110">
        <v>927</v>
      </c>
      <c r="L1110">
        <v>0</v>
      </c>
      <c r="M1110">
        <v>0</v>
      </c>
      <c r="N1110">
        <v>927</v>
      </c>
      <c r="O1110">
        <v>927</v>
      </c>
      <c r="P1110" t="s">
        <v>26</v>
      </c>
      <c r="Q1110" t="s">
        <v>107</v>
      </c>
      <c r="R1110" s="3">
        <v>45394</v>
      </c>
      <c r="S1110">
        <f t="shared" si="17"/>
        <v>0</v>
      </c>
    </row>
    <row r="1111" spans="1:19" x14ac:dyDescent="0.25">
      <c r="A1111" t="s">
        <v>531</v>
      </c>
      <c r="B1111" t="s">
        <v>74</v>
      </c>
      <c r="C1111" t="s">
        <v>65</v>
      </c>
      <c r="D1111" s="3">
        <v>44998</v>
      </c>
      <c r="E1111" s="3">
        <v>45364</v>
      </c>
      <c r="F1111" t="s">
        <v>132</v>
      </c>
      <c r="G1111" t="s">
        <v>38</v>
      </c>
      <c r="H1111" t="s">
        <v>34</v>
      </c>
      <c r="I1111" t="s">
        <v>25</v>
      </c>
      <c r="J1111">
        <v>899</v>
      </c>
      <c r="K1111">
        <v>899</v>
      </c>
      <c r="L1111">
        <v>0</v>
      </c>
      <c r="M1111">
        <v>0</v>
      </c>
      <c r="N1111">
        <v>899</v>
      </c>
      <c r="O1111">
        <v>899</v>
      </c>
      <c r="P1111" t="s">
        <v>26</v>
      </c>
      <c r="Q1111" t="s">
        <v>107</v>
      </c>
      <c r="R1111" s="3">
        <v>45394</v>
      </c>
      <c r="S1111">
        <f t="shared" si="17"/>
        <v>0</v>
      </c>
    </row>
    <row r="1112" spans="1:19" x14ac:dyDescent="0.25">
      <c r="A1112" t="s">
        <v>532</v>
      </c>
      <c r="B1112" t="s">
        <v>473</v>
      </c>
      <c r="C1112" t="s">
        <v>31</v>
      </c>
      <c r="D1112" s="3">
        <v>45017</v>
      </c>
      <c r="E1112" s="3">
        <v>45383</v>
      </c>
      <c r="F1112" t="s">
        <v>22</v>
      </c>
      <c r="G1112" t="s">
        <v>38</v>
      </c>
      <c r="H1112" t="s">
        <v>482</v>
      </c>
      <c r="I1112" t="s">
        <v>25</v>
      </c>
      <c r="J1112">
        <v>444.72800000000001</v>
      </c>
      <c r="K1112">
        <v>444.72800000000001</v>
      </c>
      <c r="L1112">
        <v>3.32E-2</v>
      </c>
      <c r="M1112">
        <v>3.32E-2</v>
      </c>
      <c r="N1112">
        <v>460</v>
      </c>
      <c r="O1112">
        <v>460</v>
      </c>
      <c r="P1112" t="s">
        <v>39</v>
      </c>
      <c r="Q1112" t="s">
        <v>107</v>
      </c>
      <c r="R1112" s="3">
        <v>45413</v>
      </c>
      <c r="S1112">
        <f t="shared" si="17"/>
        <v>15.271999999999991</v>
      </c>
    </row>
    <row r="1113" spans="1:19" x14ac:dyDescent="0.25">
      <c r="A1113" t="s">
        <v>532</v>
      </c>
      <c r="B1113" t="s">
        <v>146</v>
      </c>
      <c r="C1113" t="s">
        <v>31</v>
      </c>
      <c r="D1113" s="3">
        <v>45017</v>
      </c>
      <c r="E1113" s="3">
        <v>45383</v>
      </c>
      <c r="F1113" t="s">
        <v>22</v>
      </c>
      <c r="G1113" t="s">
        <v>38</v>
      </c>
      <c r="H1113" t="s">
        <v>482</v>
      </c>
      <c r="I1113" t="s">
        <v>25</v>
      </c>
      <c r="J1113">
        <v>882</v>
      </c>
      <c r="K1113">
        <v>882</v>
      </c>
      <c r="L1113">
        <v>0</v>
      </c>
      <c r="M1113">
        <v>0</v>
      </c>
      <c r="N1113">
        <v>882</v>
      </c>
      <c r="O1113">
        <v>882</v>
      </c>
      <c r="P1113" t="s">
        <v>26</v>
      </c>
      <c r="Q1113" t="s">
        <v>107</v>
      </c>
      <c r="R1113" s="3">
        <v>45413</v>
      </c>
      <c r="S1113">
        <f t="shared" si="17"/>
        <v>0</v>
      </c>
    </row>
    <row r="1114" spans="1:19" x14ac:dyDescent="0.25">
      <c r="A1114" t="s">
        <v>533</v>
      </c>
      <c r="B1114" t="s">
        <v>442</v>
      </c>
      <c r="C1114" t="s">
        <v>29</v>
      </c>
      <c r="D1114" s="3">
        <v>44933</v>
      </c>
      <c r="E1114" s="3">
        <v>45297</v>
      </c>
      <c r="F1114" t="s">
        <v>136</v>
      </c>
      <c r="G1114" t="s">
        <v>23</v>
      </c>
      <c r="H1114" t="s">
        <v>34</v>
      </c>
      <c r="I1114" t="s">
        <v>534</v>
      </c>
      <c r="J1114">
        <v>941.44200000000001</v>
      </c>
      <c r="K1114">
        <v>941.44200000000001</v>
      </c>
      <c r="L1114">
        <v>-5.7799999999999997E-2</v>
      </c>
      <c r="M1114">
        <v>-5.7799999999999997E-2</v>
      </c>
      <c r="N1114">
        <v>890</v>
      </c>
      <c r="O1114">
        <v>890</v>
      </c>
      <c r="P1114" t="s">
        <v>26</v>
      </c>
      <c r="Q1114" t="s">
        <v>107</v>
      </c>
      <c r="R1114" s="3">
        <v>45328</v>
      </c>
      <c r="S1114">
        <f t="shared" si="17"/>
        <v>-51.442000000000007</v>
      </c>
    </row>
    <row r="1115" spans="1:19" x14ac:dyDescent="0.25">
      <c r="A1115" t="s">
        <v>533</v>
      </c>
      <c r="B1115" t="s">
        <v>443</v>
      </c>
      <c r="C1115" t="s">
        <v>70</v>
      </c>
      <c r="D1115" s="3">
        <v>44933</v>
      </c>
      <c r="E1115" s="3">
        <v>45297</v>
      </c>
      <c r="F1115" t="s">
        <v>136</v>
      </c>
      <c r="G1115" t="s">
        <v>23</v>
      </c>
      <c r="H1115" t="s">
        <v>34</v>
      </c>
      <c r="I1115" t="s">
        <v>534</v>
      </c>
      <c r="J1115">
        <v>542.65139999999997</v>
      </c>
      <c r="K1115">
        <v>542.65139999999997</v>
      </c>
      <c r="L1115">
        <v>-5.7799999999999997E-2</v>
      </c>
      <c r="M1115">
        <v>-5.7799999999999997E-2</v>
      </c>
      <c r="N1115">
        <v>513</v>
      </c>
      <c r="O1115">
        <v>513</v>
      </c>
      <c r="P1115" t="s">
        <v>26</v>
      </c>
      <c r="Q1115" t="s">
        <v>107</v>
      </c>
      <c r="R1115" s="3">
        <v>45328</v>
      </c>
      <c r="S1115">
        <f t="shared" si="17"/>
        <v>-29.651399999999967</v>
      </c>
    </row>
    <row r="1116" spans="1:19" x14ac:dyDescent="0.25">
      <c r="A1116" t="s">
        <v>533</v>
      </c>
      <c r="B1116" t="s">
        <v>444</v>
      </c>
      <c r="C1116" t="s">
        <v>54</v>
      </c>
      <c r="D1116" s="3">
        <v>44933</v>
      </c>
      <c r="E1116" s="3">
        <v>45297</v>
      </c>
      <c r="F1116" t="s">
        <v>136</v>
      </c>
      <c r="G1116" t="s">
        <v>23</v>
      </c>
      <c r="H1116" t="s">
        <v>34</v>
      </c>
      <c r="I1116" t="s">
        <v>534</v>
      </c>
      <c r="J1116">
        <v>328.97579999999999</v>
      </c>
      <c r="K1116">
        <v>328.97579999999999</v>
      </c>
      <c r="L1116">
        <v>-5.7799999999999997E-2</v>
      </c>
      <c r="M1116">
        <v>-5.7799999999999997E-2</v>
      </c>
      <c r="N1116">
        <v>311</v>
      </c>
      <c r="O1116">
        <v>311</v>
      </c>
      <c r="P1116" t="s">
        <v>26</v>
      </c>
      <c r="Q1116" t="s">
        <v>107</v>
      </c>
      <c r="R1116" s="3">
        <v>45328</v>
      </c>
      <c r="S1116">
        <f t="shared" si="17"/>
        <v>-17.975799999999992</v>
      </c>
    </row>
    <row r="1117" spans="1:19" x14ac:dyDescent="0.25">
      <c r="A1117" t="s">
        <v>533</v>
      </c>
      <c r="B1117" t="s">
        <v>249</v>
      </c>
      <c r="C1117" t="s">
        <v>29</v>
      </c>
      <c r="D1117" s="3">
        <v>44933</v>
      </c>
      <c r="E1117" s="3">
        <v>45297</v>
      </c>
      <c r="F1117" t="s">
        <v>136</v>
      </c>
      <c r="G1117" t="s">
        <v>23</v>
      </c>
      <c r="H1117" t="s">
        <v>34</v>
      </c>
      <c r="I1117" t="s">
        <v>25</v>
      </c>
      <c r="J1117">
        <v>792</v>
      </c>
      <c r="K1117">
        <v>792</v>
      </c>
      <c r="L1117">
        <v>0</v>
      </c>
      <c r="M1117">
        <v>0</v>
      </c>
      <c r="N1117">
        <v>792</v>
      </c>
      <c r="O1117">
        <v>792</v>
      </c>
      <c r="P1117" t="s">
        <v>26</v>
      </c>
      <c r="Q1117" t="s">
        <v>107</v>
      </c>
      <c r="R1117" s="3">
        <v>45328</v>
      </c>
      <c r="S1117">
        <f t="shared" si="17"/>
        <v>0</v>
      </c>
    </row>
    <row r="1118" spans="1:19" x14ac:dyDescent="0.25">
      <c r="A1118" t="s">
        <v>533</v>
      </c>
      <c r="B1118" t="s">
        <v>250</v>
      </c>
      <c r="C1118" t="s">
        <v>70</v>
      </c>
      <c r="D1118" s="3">
        <v>44933</v>
      </c>
      <c r="E1118" s="3">
        <v>45297</v>
      </c>
      <c r="F1118" t="s">
        <v>136</v>
      </c>
      <c r="G1118" t="s">
        <v>23</v>
      </c>
      <c r="H1118" t="s">
        <v>34</v>
      </c>
      <c r="I1118" t="s">
        <v>25</v>
      </c>
      <c r="J1118">
        <v>548</v>
      </c>
      <c r="K1118">
        <v>548</v>
      </c>
      <c r="L1118">
        <v>0</v>
      </c>
      <c r="M1118">
        <v>0</v>
      </c>
      <c r="N1118">
        <v>548</v>
      </c>
      <c r="O1118">
        <v>548</v>
      </c>
      <c r="P1118" t="s">
        <v>26</v>
      </c>
      <c r="Q1118" t="s">
        <v>107</v>
      </c>
      <c r="R1118" s="3">
        <v>45328</v>
      </c>
      <c r="S1118">
        <f t="shared" si="17"/>
        <v>0</v>
      </c>
    </row>
    <row r="1119" spans="1:19" x14ac:dyDescent="0.25">
      <c r="A1119" t="s">
        <v>533</v>
      </c>
      <c r="B1119" t="s">
        <v>251</v>
      </c>
      <c r="C1119" t="s">
        <v>54</v>
      </c>
      <c r="D1119" s="3">
        <v>44933</v>
      </c>
      <c r="E1119" s="3">
        <v>45297</v>
      </c>
      <c r="F1119" t="s">
        <v>136</v>
      </c>
      <c r="G1119" t="s">
        <v>23</v>
      </c>
      <c r="H1119" t="s">
        <v>34</v>
      </c>
      <c r="I1119" t="s">
        <v>25</v>
      </c>
      <c r="J1119">
        <v>946</v>
      </c>
      <c r="K1119">
        <v>946</v>
      </c>
      <c r="L1119">
        <v>0</v>
      </c>
      <c r="M1119">
        <v>0</v>
      </c>
      <c r="N1119">
        <v>946</v>
      </c>
      <c r="O1119">
        <v>946</v>
      </c>
      <c r="P1119" t="s">
        <v>26</v>
      </c>
      <c r="Q1119" t="s">
        <v>107</v>
      </c>
      <c r="R1119" s="3">
        <v>45328</v>
      </c>
      <c r="S1119">
        <f t="shared" si="17"/>
        <v>0</v>
      </c>
    </row>
    <row r="1120" spans="1:19" x14ac:dyDescent="0.25">
      <c r="A1120" t="s">
        <v>535</v>
      </c>
      <c r="B1120" t="s">
        <v>214</v>
      </c>
      <c r="C1120" t="s">
        <v>76</v>
      </c>
      <c r="D1120" s="3">
        <v>45051</v>
      </c>
      <c r="E1120" s="3">
        <v>45417</v>
      </c>
      <c r="F1120" t="s">
        <v>174</v>
      </c>
      <c r="G1120" t="s">
        <v>38</v>
      </c>
      <c r="H1120" t="s">
        <v>24</v>
      </c>
      <c r="I1120" t="s">
        <v>25</v>
      </c>
      <c r="J1120">
        <v>946</v>
      </c>
      <c r="K1120">
        <v>946</v>
      </c>
      <c r="L1120">
        <v>0</v>
      </c>
      <c r="M1120">
        <v>0</v>
      </c>
      <c r="N1120">
        <v>946</v>
      </c>
      <c r="O1120">
        <v>946</v>
      </c>
      <c r="P1120" t="s">
        <v>26</v>
      </c>
      <c r="Q1120" t="s">
        <v>107</v>
      </c>
      <c r="R1120" s="3">
        <v>45447</v>
      </c>
      <c r="S1120">
        <f t="shared" si="17"/>
        <v>0</v>
      </c>
    </row>
    <row r="1121" spans="1:19" x14ac:dyDescent="0.25">
      <c r="A1121" t="s">
        <v>535</v>
      </c>
      <c r="B1121" t="s">
        <v>215</v>
      </c>
      <c r="C1121" t="s">
        <v>56</v>
      </c>
      <c r="D1121" s="3">
        <v>45051</v>
      </c>
      <c r="E1121" s="3">
        <v>45417</v>
      </c>
      <c r="F1121" t="s">
        <v>174</v>
      </c>
      <c r="G1121" t="s">
        <v>38</v>
      </c>
      <c r="H1121" t="s">
        <v>24</v>
      </c>
      <c r="I1121" t="s">
        <v>25</v>
      </c>
      <c r="J1121">
        <v>520</v>
      </c>
      <c r="K1121">
        <v>520</v>
      </c>
      <c r="L1121">
        <v>0</v>
      </c>
      <c r="M1121">
        <v>0</v>
      </c>
      <c r="N1121">
        <v>520</v>
      </c>
      <c r="O1121">
        <v>520</v>
      </c>
      <c r="P1121" t="s">
        <v>26</v>
      </c>
      <c r="Q1121" t="s">
        <v>107</v>
      </c>
      <c r="R1121" s="3">
        <v>45447</v>
      </c>
      <c r="S1121">
        <f t="shared" si="17"/>
        <v>0</v>
      </c>
    </row>
    <row r="1122" spans="1:19" x14ac:dyDescent="0.25">
      <c r="A1122" t="s">
        <v>535</v>
      </c>
      <c r="B1122" t="s">
        <v>376</v>
      </c>
      <c r="C1122" t="s">
        <v>65</v>
      </c>
      <c r="D1122" s="3">
        <v>45051</v>
      </c>
      <c r="E1122" s="3">
        <v>45417</v>
      </c>
      <c r="F1122" t="s">
        <v>174</v>
      </c>
      <c r="G1122" t="s">
        <v>38</v>
      </c>
      <c r="H1122" t="s">
        <v>24</v>
      </c>
      <c r="I1122" t="s">
        <v>25</v>
      </c>
      <c r="J1122">
        <v>913</v>
      </c>
      <c r="K1122">
        <v>913</v>
      </c>
      <c r="L1122">
        <v>0</v>
      </c>
      <c r="M1122">
        <v>0</v>
      </c>
      <c r="N1122">
        <v>913</v>
      </c>
      <c r="O1122">
        <v>913</v>
      </c>
      <c r="P1122" t="s">
        <v>26</v>
      </c>
      <c r="Q1122" t="s">
        <v>107</v>
      </c>
      <c r="R1122" s="3">
        <v>45447</v>
      </c>
      <c r="S1122">
        <f t="shared" si="17"/>
        <v>0</v>
      </c>
    </row>
    <row r="1123" spans="1:19" x14ac:dyDescent="0.25">
      <c r="A1123" t="s">
        <v>535</v>
      </c>
      <c r="B1123" t="s">
        <v>377</v>
      </c>
      <c r="C1123" t="s">
        <v>43</v>
      </c>
      <c r="D1123" s="3">
        <v>45051</v>
      </c>
      <c r="E1123" s="3">
        <v>45417</v>
      </c>
      <c r="F1123" t="s">
        <v>174</v>
      </c>
      <c r="G1123" t="s">
        <v>38</v>
      </c>
      <c r="H1123" t="s">
        <v>24</v>
      </c>
      <c r="I1123" t="s">
        <v>25</v>
      </c>
      <c r="J1123">
        <v>214</v>
      </c>
      <c r="K1123">
        <v>214</v>
      </c>
      <c r="L1123">
        <v>0</v>
      </c>
      <c r="M1123">
        <v>0</v>
      </c>
      <c r="N1123">
        <v>214</v>
      </c>
      <c r="O1123">
        <v>214</v>
      </c>
      <c r="P1123" t="s">
        <v>26</v>
      </c>
      <c r="Q1123" t="s">
        <v>107</v>
      </c>
      <c r="R1123" s="3">
        <v>45447</v>
      </c>
      <c r="S1123">
        <f t="shared" si="17"/>
        <v>0</v>
      </c>
    </row>
    <row r="1124" spans="1:19" x14ac:dyDescent="0.25">
      <c r="A1124" t="s">
        <v>535</v>
      </c>
      <c r="B1124" t="s">
        <v>222</v>
      </c>
      <c r="C1124" t="s">
        <v>76</v>
      </c>
      <c r="D1124" s="3">
        <v>45051</v>
      </c>
      <c r="E1124" s="3">
        <v>45417</v>
      </c>
      <c r="F1124" t="s">
        <v>174</v>
      </c>
      <c r="G1124" t="s">
        <v>38</v>
      </c>
      <c r="H1124" t="s">
        <v>24</v>
      </c>
      <c r="I1124" t="s">
        <v>25</v>
      </c>
      <c r="J1124">
        <v>264</v>
      </c>
      <c r="K1124">
        <v>264</v>
      </c>
      <c r="L1124">
        <v>0</v>
      </c>
      <c r="M1124">
        <v>0</v>
      </c>
      <c r="N1124">
        <v>264</v>
      </c>
      <c r="O1124">
        <v>264</v>
      </c>
      <c r="P1124" t="s">
        <v>26</v>
      </c>
      <c r="Q1124" t="s">
        <v>107</v>
      </c>
      <c r="R1124" s="3">
        <v>45447</v>
      </c>
      <c r="S1124">
        <f t="shared" si="17"/>
        <v>0</v>
      </c>
    </row>
    <row r="1125" spans="1:19" x14ac:dyDescent="0.25">
      <c r="A1125" t="s">
        <v>535</v>
      </c>
      <c r="B1125" t="s">
        <v>223</v>
      </c>
      <c r="C1125" t="s">
        <v>56</v>
      </c>
      <c r="D1125" s="3">
        <v>45051</v>
      </c>
      <c r="E1125" s="3">
        <v>45417</v>
      </c>
      <c r="F1125" t="s">
        <v>174</v>
      </c>
      <c r="G1125" t="s">
        <v>38</v>
      </c>
      <c r="H1125" t="s">
        <v>24</v>
      </c>
      <c r="I1125" t="s">
        <v>25</v>
      </c>
      <c r="J1125">
        <v>517</v>
      </c>
      <c r="K1125">
        <v>517</v>
      </c>
      <c r="L1125">
        <v>0</v>
      </c>
      <c r="M1125">
        <v>0</v>
      </c>
      <c r="N1125">
        <v>517</v>
      </c>
      <c r="O1125">
        <v>517</v>
      </c>
      <c r="P1125" t="s">
        <v>26</v>
      </c>
      <c r="Q1125" t="s">
        <v>107</v>
      </c>
      <c r="R1125" s="3">
        <v>45447</v>
      </c>
      <c r="S1125">
        <f t="shared" si="17"/>
        <v>0</v>
      </c>
    </row>
    <row r="1126" spans="1:19" x14ac:dyDescent="0.25">
      <c r="A1126" t="s">
        <v>535</v>
      </c>
      <c r="B1126" t="s">
        <v>247</v>
      </c>
      <c r="C1126" t="s">
        <v>65</v>
      </c>
      <c r="D1126" s="3">
        <v>45051</v>
      </c>
      <c r="E1126" s="3">
        <v>45417</v>
      </c>
      <c r="F1126" t="s">
        <v>174</v>
      </c>
      <c r="G1126" t="s">
        <v>38</v>
      </c>
      <c r="H1126" t="s">
        <v>24</v>
      </c>
      <c r="I1126" t="s">
        <v>25</v>
      </c>
      <c r="J1126">
        <v>982</v>
      </c>
      <c r="K1126">
        <v>982</v>
      </c>
      <c r="L1126">
        <v>0</v>
      </c>
      <c r="M1126">
        <v>0</v>
      </c>
      <c r="N1126">
        <v>982</v>
      </c>
      <c r="O1126">
        <v>982</v>
      </c>
      <c r="P1126" t="s">
        <v>26</v>
      </c>
      <c r="Q1126" t="s">
        <v>107</v>
      </c>
      <c r="R1126" s="3">
        <v>45447</v>
      </c>
      <c r="S1126">
        <f t="shared" si="17"/>
        <v>0</v>
      </c>
    </row>
    <row r="1127" spans="1:19" x14ac:dyDescent="0.25">
      <c r="A1127" t="s">
        <v>535</v>
      </c>
      <c r="B1127" t="s">
        <v>248</v>
      </c>
      <c r="C1127" t="s">
        <v>43</v>
      </c>
      <c r="D1127" s="3">
        <v>45051</v>
      </c>
      <c r="E1127" s="3">
        <v>45417</v>
      </c>
      <c r="F1127" t="s">
        <v>174</v>
      </c>
      <c r="G1127" t="s">
        <v>38</v>
      </c>
      <c r="H1127" t="s">
        <v>24</v>
      </c>
      <c r="I1127" t="s">
        <v>25</v>
      </c>
      <c r="J1127">
        <v>601</v>
      </c>
      <c r="K1127">
        <v>601</v>
      </c>
      <c r="L1127">
        <v>0</v>
      </c>
      <c r="M1127">
        <v>0</v>
      </c>
      <c r="N1127">
        <v>601</v>
      </c>
      <c r="O1127">
        <v>601</v>
      </c>
      <c r="P1127" t="s">
        <v>26</v>
      </c>
      <c r="Q1127" t="s">
        <v>107</v>
      </c>
      <c r="R1127" s="3">
        <v>45447</v>
      </c>
      <c r="S1127">
        <f t="shared" si="17"/>
        <v>0</v>
      </c>
    </row>
    <row r="1128" spans="1:19" x14ac:dyDescent="0.25">
      <c r="A1128" t="s">
        <v>536</v>
      </c>
      <c r="B1128" t="s">
        <v>159</v>
      </c>
      <c r="C1128" t="s">
        <v>21</v>
      </c>
      <c r="D1128" s="3">
        <v>45051</v>
      </c>
      <c r="E1128" s="3">
        <v>45417</v>
      </c>
      <c r="F1128" t="s">
        <v>174</v>
      </c>
      <c r="G1128" t="s">
        <v>23</v>
      </c>
      <c r="H1128" t="s">
        <v>34</v>
      </c>
      <c r="I1128" t="s">
        <v>25</v>
      </c>
      <c r="J1128">
        <v>614</v>
      </c>
      <c r="K1128">
        <v>614</v>
      </c>
      <c r="L1128">
        <v>0</v>
      </c>
      <c r="M1128">
        <v>0</v>
      </c>
      <c r="N1128">
        <v>614</v>
      </c>
      <c r="O1128">
        <v>614</v>
      </c>
      <c r="P1128" t="s">
        <v>26</v>
      </c>
      <c r="Q1128" t="s">
        <v>107</v>
      </c>
      <c r="R1128" s="3">
        <v>45447</v>
      </c>
      <c r="S1128">
        <f t="shared" si="17"/>
        <v>0</v>
      </c>
    </row>
    <row r="1129" spans="1:19" x14ac:dyDescent="0.25">
      <c r="A1129" t="s">
        <v>536</v>
      </c>
      <c r="B1129" t="s">
        <v>160</v>
      </c>
      <c r="C1129" t="s">
        <v>41</v>
      </c>
      <c r="D1129" s="3">
        <v>45051</v>
      </c>
      <c r="E1129" s="3">
        <v>45417</v>
      </c>
      <c r="F1129" t="s">
        <v>174</v>
      </c>
      <c r="G1129" t="s">
        <v>23</v>
      </c>
      <c r="H1129" t="s">
        <v>34</v>
      </c>
      <c r="I1129" t="s">
        <v>25</v>
      </c>
      <c r="J1129">
        <v>382</v>
      </c>
      <c r="K1129">
        <v>382</v>
      </c>
      <c r="L1129">
        <v>0</v>
      </c>
      <c r="M1129">
        <v>0</v>
      </c>
      <c r="N1129">
        <v>382</v>
      </c>
      <c r="O1129">
        <v>382</v>
      </c>
      <c r="P1129" t="s">
        <v>26</v>
      </c>
      <c r="Q1129" t="s">
        <v>107</v>
      </c>
      <c r="R1129" s="3">
        <v>45447</v>
      </c>
      <c r="S1129">
        <f t="shared" si="17"/>
        <v>0</v>
      </c>
    </row>
    <row r="1130" spans="1:19" x14ac:dyDescent="0.25">
      <c r="A1130" t="s">
        <v>536</v>
      </c>
      <c r="B1130" t="s">
        <v>161</v>
      </c>
      <c r="C1130" t="s">
        <v>31</v>
      </c>
      <c r="D1130" s="3">
        <v>45051</v>
      </c>
      <c r="E1130" s="3">
        <v>45417</v>
      </c>
      <c r="F1130" t="s">
        <v>174</v>
      </c>
      <c r="G1130" t="s">
        <v>23</v>
      </c>
      <c r="H1130" t="s">
        <v>34</v>
      </c>
      <c r="I1130" t="s">
        <v>25</v>
      </c>
      <c r="J1130">
        <v>485</v>
      </c>
      <c r="K1130">
        <v>485</v>
      </c>
      <c r="L1130">
        <v>0</v>
      </c>
      <c r="M1130">
        <v>0</v>
      </c>
      <c r="N1130">
        <v>485</v>
      </c>
      <c r="O1130">
        <v>485</v>
      </c>
      <c r="P1130" t="s">
        <v>26</v>
      </c>
      <c r="Q1130" t="s">
        <v>107</v>
      </c>
      <c r="R1130" s="3">
        <v>45447</v>
      </c>
      <c r="S1130">
        <f t="shared" si="17"/>
        <v>0</v>
      </c>
    </row>
    <row r="1131" spans="1:19" x14ac:dyDescent="0.25">
      <c r="A1131" t="s">
        <v>536</v>
      </c>
      <c r="B1131" t="s">
        <v>162</v>
      </c>
      <c r="C1131" t="s">
        <v>29</v>
      </c>
      <c r="D1131" s="3">
        <v>45051</v>
      </c>
      <c r="E1131" s="3">
        <v>45417</v>
      </c>
      <c r="F1131" t="s">
        <v>174</v>
      </c>
      <c r="G1131" t="s">
        <v>23</v>
      </c>
      <c r="H1131" t="s">
        <v>34</v>
      </c>
      <c r="I1131" t="s">
        <v>25</v>
      </c>
      <c r="J1131">
        <v>517</v>
      </c>
      <c r="K1131">
        <v>517</v>
      </c>
      <c r="L1131">
        <v>0</v>
      </c>
      <c r="M1131">
        <v>0</v>
      </c>
      <c r="N1131">
        <v>517</v>
      </c>
      <c r="O1131">
        <v>517</v>
      </c>
      <c r="P1131" t="s">
        <v>26</v>
      </c>
      <c r="Q1131" t="s">
        <v>107</v>
      </c>
      <c r="R1131" s="3">
        <v>45447</v>
      </c>
      <c r="S1131">
        <f t="shared" si="17"/>
        <v>0</v>
      </c>
    </row>
    <row r="1132" spans="1:19" x14ac:dyDescent="0.25">
      <c r="A1132" t="s">
        <v>537</v>
      </c>
      <c r="B1132" t="s">
        <v>385</v>
      </c>
      <c r="C1132" t="s">
        <v>41</v>
      </c>
      <c r="D1132" s="3">
        <v>44933</v>
      </c>
      <c r="E1132" s="3">
        <v>45297</v>
      </c>
      <c r="F1132" t="s">
        <v>136</v>
      </c>
      <c r="G1132" t="s">
        <v>38</v>
      </c>
      <c r="H1132" t="s">
        <v>24</v>
      </c>
      <c r="I1132" t="s">
        <v>25</v>
      </c>
      <c r="J1132">
        <v>443</v>
      </c>
      <c r="K1132">
        <v>443</v>
      </c>
      <c r="L1132">
        <v>0</v>
      </c>
      <c r="M1132">
        <v>0</v>
      </c>
      <c r="N1132">
        <v>443</v>
      </c>
      <c r="O1132">
        <v>443</v>
      </c>
      <c r="P1132" t="s">
        <v>26</v>
      </c>
      <c r="Q1132" t="s">
        <v>49</v>
      </c>
      <c r="R1132" s="3">
        <v>45328</v>
      </c>
      <c r="S1132">
        <f t="shared" si="17"/>
        <v>0</v>
      </c>
    </row>
    <row r="1133" spans="1:19" x14ac:dyDescent="0.25">
      <c r="A1133" t="s">
        <v>537</v>
      </c>
      <c r="B1133" t="s">
        <v>329</v>
      </c>
      <c r="C1133" t="s">
        <v>31</v>
      </c>
      <c r="D1133" s="3">
        <v>44933</v>
      </c>
      <c r="E1133" s="3">
        <v>45297</v>
      </c>
      <c r="F1133" t="s">
        <v>136</v>
      </c>
      <c r="G1133" t="s">
        <v>38</v>
      </c>
      <c r="H1133" t="s">
        <v>24</v>
      </c>
      <c r="I1133" t="s">
        <v>25</v>
      </c>
      <c r="J1133">
        <v>724</v>
      </c>
      <c r="K1133">
        <v>724</v>
      </c>
      <c r="L1133">
        <v>0</v>
      </c>
      <c r="M1133">
        <v>0</v>
      </c>
      <c r="N1133">
        <v>724</v>
      </c>
      <c r="O1133">
        <v>724</v>
      </c>
      <c r="P1133" t="s">
        <v>26</v>
      </c>
      <c r="Q1133" t="s">
        <v>49</v>
      </c>
      <c r="R1133" s="3">
        <v>45328</v>
      </c>
      <c r="S1133">
        <f t="shared" si="17"/>
        <v>0</v>
      </c>
    </row>
    <row r="1134" spans="1:19" x14ac:dyDescent="0.25">
      <c r="A1134" t="s">
        <v>537</v>
      </c>
      <c r="B1134" t="s">
        <v>244</v>
      </c>
      <c r="C1134" t="s">
        <v>41</v>
      </c>
      <c r="D1134" s="3">
        <v>44933</v>
      </c>
      <c r="E1134" s="3">
        <v>45297</v>
      </c>
      <c r="F1134" t="s">
        <v>136</v>
      </c>
      <c r="G1134" t="s">
        <v>38</v>
      </c>
      <c r="H1134" t="s">
        <v>24</v>
      </c>
      <c r="I1134" t="s">
        <v>25</v>
      </c>
      <c r="J1134">
        <v>693</v>
      </c>
      <c r="K1134">
        <v>693</v>
      </c>
      <c r="L1134">
        <v>0</v>
      </c>
      <c r="M1134">
        <v>0</v>
      </c>
      <c r="N1134">
        <v>693</v>
      </c>
      <c r="O1134">
        <v>693</v>
      </c>
      <c r="P1134" t="s">
        <v>39</v>
      </c>
      <c r="Q1134" t="s">
        <v>107</v>
      </c>
      <c r="R1134" s="3">
        <v>45328</v>
      </c>
      <c r="S1134">
        <f t="shared" si="17"/>
        <v>0</v>
      </c>
    </row>
    <row r="1135" spans="1:19" x14ac:dyDescent="0.25">
      <c r="A1135" t="s">
        <v>537</v>
      </c>
      <c r="B1135" t="s">
        <v>245</v>
      </c>
      <c r="C1135" t="s">
        <v>31</v>
      </c>
      <c r="D1135" s="3">
        <v>44933</v>
      </c>
      <c r="E1135" s="3">
        <v>45297</v>
      </c>
      <c r="F1135" t="s">
        <v>136</v>
      </c>
      <c r="G1135" t="s">
        <v>38</v>
      </c>
      <c r="H1135" t="s">
        <v>24</v>
      </c>
      <c r="I1135" t="s">
        <v>25</v>
      </c>
      <c r="J1135">
        <v>602</v>
      </c>
      <c r="K1135">
        <v>602</v>
      </c>
      <c r="L1135">
        <v>0</v>
      </c>
      <c r="M1135">
        <v>0</v>
      </c>
      <c r="N1135">
        <v>602</v>
      </c>
      <c r="O1135">
        <v>602</v>
      </c>
      <c r="P1135" t="s">
        <v>26</v>
      </c>
      <c r="Q1135" t="s">
        <v>107</v>
      </c>
      <c r="R1135" s="3">
        <v>45328</v>
      </c>
      <c r="S1135">
        <f t="shared" si="17"/>
        <v>0</v>
      </c>
    </row>
    <row r="1136" spans="1:19" x14ac:dyDescent="0.25">
      <c r="A1136" t="s">
        <v>538</v>
      </c>
      <c r="B1136" t="s">
        <v>208</v>
      </c>
      <c r="C1136" t="s">
        <v>56</v>
      </c>
      <c r="D1136" s="3">
        <v>45051</v>
      </c>
      <c r="E1136" s="3">
        <v>45417</v>
      </c>
      <c r="F1136" t="s">
        <v>174</v>
      </c>
      <c r="G1136" t="s">
        <v>38</v>
      </c>
      <c r="H1136" t="s">
        <v>24</v>
      </c>
      <c r="I1136" t="s">
        <v>25</v>
      </c>
      <c r="J1136">
        <v>810</v>
      </c>
      <c r="K1136">
        <v>810</v>
      </c>
      <c r="L1136">
        <v>0</v>
      </c>
      <c r="M1136">
        <v>0</v>
      </c>
      <c r="N1136">
        <v>810</v>
      </c>
      <c r="O1136">
        <v>810</v>
      </c>
      <c r="P1136" t="s">
        <v>26</v>
      </c>
      <c r="Q1136" t="s">
        <v>107</v>
      </c>
      <c r="R1136" s="3">
        <v>45447</v>
      </c>
      <c r="S1136">
        <f t="shared" si="17"/>
        <v>0</v>
      </c>
    </row>
    <row r="1137" spans="1:19" x14ac:dyDescent="0.25">
      <c r="A1137" t="s">
        <v>538</v>
      </c>
      <c r="B1137" t="s">
        <v>209</v>
      </c>
      <c r="C1137" t="s">
        <v>65</v>
      </c>
      <c r="D1137" s="3">
        <v>45051</v>
      </c>
      <c r="E1137" s="3">
        <v>45417</v>
      </c>
      <c r="F1137" t="s">
        <v>174</v>
      </c>
      <c r="G1137" t="s">
        <v>38</v>
      </c>
      <c r="H1137" t="s">
        <v>24</v>
      </c>
      <c r="I1137" t="s">
        <v>25</v>
      </c>
      <c r="J1137">
        <v>766</v>
      </c>
      <c r="K1137">
        <v>766</v>
      </c>
      <c r="L1137">
        <v>0</v>
      </c>
      <c r="M1137">
        <v>0</v>
      </c>
      <c r="N1137">
        <v>766</v>
      </c>
      <c r="O1137">
        <v>766</v>
      </c>
      <c r="P1137" t="s">
        <v>26</v>
      </c>
      <c r="Q1137" t="s">
        <v>107</v>
      </c>
      <c r="R1137" s="3">
        <v>45447</v>
      </c>
      <c r="S1137">
        <f t="shared" si="17"/>
        <v>0</v>
      </c>
    </row>
    <row r="1138" spans="1:19" x14ac:dyDescent="0.25">
      <c r="A1138" t="s">
        <v>538</v>
      </c>
      <c r="B1138" t="s">
        <v>216</v>
      </c>
      <c r="C1138" t="s">
        <v>56</v>
      </c>
      <c r="D1138" s="3">
        <v>45051</v>
      </c>
      <c r="E1138" s="3">
        <v>45417</v>
      </c>
      <c r="F1138" t="s">
        <v>174</v>
      </c>
      <c r="G1138" t="s">
        <v>38</v>
      </c>
      <c r="H1138" t="s">
        <v>24</v>
      </c>
      <c r="I1138" t="s">
        <v>25</v>
      </c>
      <c r="J1138">
        <v>757</v>
      </c>
      <c r="K1138">
        <v>757</v>
      </c>
      <c r="L1138">
        <v>0</v>
      </c>
      <c r="M1138">
        <v>0</v>
      </c>
      <c r="N1138">
        <v>757</v>
      </c>
      <c r="O1138">
        <v>757</v>
      </c>
      <c r="P1138" t="s">
        <v>26</v>
      </c>
      <c r="Q1138" t="s">
        <v>107</v>
      </c>
      <c r="R1138" s="3">
        <v>45447</v>
      </c>
      <c r="S1138">
        <f t="shared" si="17"/>
        <v>0</v>
      </c>
    </row>
    <row r="1139" spans="1:19" x14ac:dyDescent="0.25">
      <c r="A1139" t="s">
        <v>538</v>
      </c>
      <c r="B1139" t="s">
        <v>217</v>
      </c>
      <c r="C1139" t="s">
        <v>65</v>
      </c>
      <c r="D1139" s="3">
        <v>45051</v>
      </c>
      <c r="E1139" s="3">
        <v>45417</v>
      </c>
      <c r="F1139" t="s">
        <v>174</v>
      </c>
      <c r="G1139" t="s">
        <v>38</v>
      </c>
      <c r="H1139" t="s">
        <v>24</v>
      </c>
      <c r="I1139" t="s">
        <v>25</v>
      </c>
      <c r="J1139">
        <v>378</v>
      </c>
      <c r="K1139">
        <v>378</v>
      </c>
      <c r="L1139">
        <v>0</v>
      </c>
      <c r="M1139">
        <v>0</v>
      </c>
      <c r="N1139">
        <v>378</v>
      </c>
      <c r="O1139">
        <v>378</v>
      </c>
      <c r="P1139" t="s">
        <v>26</v>
      </c>
      <c r="Q1139" t="s">
        <v>107</v>
      </c>
      <c r="R1139" s="3">
        <v>45447</v>
      </c>
      <c r="S1139">
        <f t="shared" si="17"/>
        <v>0</v>
      </c>
    </row>
    <row r="1140" spans="1:19" x14ac:dyDescent="0.25">
      <c r="A1140" t="s">
        <v>539</v>
      </c>
      <c r="B1140" t="s">
        <v>399</v>
      </c>
      <c r="C1140" t="s">
        <v>29</v>
      </c>
      <c r="D1140" s="3">
        <v>45156</v>
      </c>
      <c r="E1140" s="3">
        <v>45522</v>
      </c>
      <c r="F1140" t="s">
        <v>351</v>
      </c>
      <c r="G1140" t="s">
        <v>38</v>
      </c>
      <c r="H1140" t="s">
        <v>24</v>
      </c>
      <c r="I1140" t="s">
        <v>25</v>
      </c>
      <c r="J1140">
        <v>502</v>
      </c>
      <c r="K1140">
        <v>502</v>
      </c>
      <c r="L1140">
        <v>0</v>
      </c>
      <c r="M1140">
        <v>0</v>
      </c>
      <c r="N1140">
        <v>502</v>
      </c>
      <c r="O1140">
        <v>502</v>
      </c>
      <c r="P1140" t="s">
        <v>39</v>
      </c>
      <c r="Q1140" t="s">
        <v>107</v>
      </c>
      <c r="R1140" s="3">
        <v>45552</v>
      </c>
      <c r="S1140">
        <f t="shared" si="17"/>
        <v>0</v>
      </c>
    </row>
    <row r="1141" spans="1:19" x14ac:dyDescent="0.25">
      <c r="A1141" t="s">
        <v>540</v>
      </c>
      <c r="B1141" t="s">
        <v>516</v>
      </c>
      <c r="C1141" t="s">
        <v>29</v>
      </c>
      <c r="D1141" s="3">
        <v>45156</v>
      </c>
      <c r="E1141" s="3">
        <v>45522</v>
      </c>
      <c r="F1141" t="s">
        <v>351</v>
      </c>
      <c r="G1141" t="s">
        <v>38</v>
      </c>
      <c r="H1141" t="s">
        <v>24</v>
      </c>
      <c r="I1141" t="s">
        <v>25</v>
      </c>
      <c r="J1141">
        <v>639.99980000000005</v>
      </c>
      <c r="K1141">
        <v>639.99980000000005</v>
      </c>
      <c r="L1141">
        <v>4.6199999999999998E-2</v>
      </c>
      <c r="M1141">
        <v>4.6199999999999998E-2</v>
      </c>
      <c r="N1141">
        <v>671</v>
      </c>
      <c r="O1141">
        <v>671</v>
      </c>
      <c r="P1141" t="s">
        <v>26</v>
      </c>
      <c r="Q1141" t="s">
        <v>107</v>
      </c>
      <c r="R1141" s="3">
        <v>45552</v>
      </c>
      <c r="S1141">
        <f t="shared" si="17"/>
        <v>31.00019999999995</v>
      </c>
    </row>
    <row r="1142" spans="1:19" x14ac:dyDescent="0.25">
      <c r="A1142" t="s">
        <v>541</v>
      </c>
      <c r="B1142" t="s">
        <v>391</v>
      </c>
      <c r="C1142" t="s">
        <v>65</v>
      </c>
      <c r="D1142" s="3">
        <v>45156</v>
      </c>
      <c r="E1142" s="3">
        <v>45522</v>
      </c>
      <c r="F1142" t="s">
        <v>351</v>
      </c>
      <c r="G1142" t="s">
        <v>38</v>
      </c>
      <c r="H1142" t="s">
        <v>24</v>
      </c>
      <c r="I1142" t="s">
        <v>25</v>
      </c>
      <c r="J1142">
        <v>431.57</v>
      </c>
      <c r="K1142">
        <v>431.57</v>
      </c>
      <c r="L1142">
        <v>-0.03</v>
      </c>
      <c r="M1142">
        <v>-0.03</v>
      </c>
      <c r="N1142">
        <v>419</v>
      </c>
      <c r="O1142">
        <v>419</v>
      </c>
      <c r="P1142" t="s">
        <v>26</v>
      </c>
      <c r="Q1142" t="s">
        <v>107</v>
      </c>
      <c r="R1142" s="3">
        <v>45552</v>
      </c>
      <c r="S1142">
        <f t="shared" si="17"/>
        <v>-12.569999999999993</v>
      </c>
    </row>
    <row r="1143" spans="1:19" x14ac:dyDescent="0.25">
      <c r="A1143" t="s">
        <v>542</v>
      </c>
      <c r="B1143" t="s">
        <v>78</v>
      </c>
      <c r="C1143" t="s">
        <v>65</v>
      </c>
      <c r="D1143" s="3">
        <v>45156</v>
      </c>
      <c r="E1143" s="3">
        <v>45522</v>
      </c>
      <c r="F1143" t="s">
        <v>351</v>
      </c>
      <c r="G1143" t="s">
        <v>38</v>
      </c>
      <c r="H1143" t="s">
        <v>24</v>
      </c>
      <c r="I1143" t="s">
        <v>25</v>
      </c>
      <c r="J1143">
        <v>474.99239999999998</v>
      </c>
      <c r="K1143">
        <v>474.99239999999998</v>
      </c>
      <c r="L1143">
        <v>4.6199999999999998E-2</v>
      </c>
      <c r="M1143">
        <v>4.6199999999999998E-2</v>
      </c>
      <c r="N1143">
        <v>498</v>
      </c>
      <c r="O1143">
        <v>498</v>
      </c>
      <c r="P1143" t="s">
        <v>26</v>
      </c>
      <c r="Q1143" t="s">
        <v>107</v>
      </c>
      <c r="R1143" s="3">
        <v>45552</v>
      </c>
      <c r="S1143">
        <f t="shared" si="17"/>
        <v>23.007600000000025</v>
      </c>
    </row>
    <row r="1144" spans="1:19" x14ac:dyDescent="0.25">
      <c r="A1144" t="s">
        <v>543</v>
      </c>
      <c r="B1144" t="s">
        <v>230</v>
      </c>
      <c r="C1144" t="s">
        <v>41</v>
      </c>
      <c r="D1144" s="3">
        <v>45287</v>
      </c>
      <c r="E1144" s="3">
        <v>45653</v>
      </c>
      <c r="F1144" t="s">
        <v>46</v>
      </c>
      <c r="G1144" t="s">
        <v>23</v>
      </c>
      <c r="H1144" t="s">
        <v>34</v>
      </c>
      <c r="I1144" t="s">
        <v>25</v>
      </c>
      <c r="J1144">
        <v>690</v>
      </c>
      <c r="K1144">
        <v>690</v>
      </c>
      <c r="L1144">
        <v>0</v>
      </c>
      <c r="M1144">
        <v>0</v>
      </c>
      <c r="N1144">
        <v>690</v>
      </c>
      <c r="O1144">
        <v>690</v>
      </c>
      <c r="P1144" t="s">
        <v>26</v>
      </c>
      <c r="Q1144" t="s">
        <v>107</v>
      </c>
      <c r="R1144" s="3">
        <v>45683</v>
      </c>
      <c r="S1144">
        <f t="shared" si="17"/>
        <v>0</v>
      </c>
    </row>
    <row r="1145" spans="1:19" x14ac:dyDescent="0.25">
      <c r="A1145" t="s">
        <v>543</v>
      </c>
      <c r="B1145" t="s">
        <v>231</v>
      </c>
      <c r="C1145" t="s">
        <v>31</v>
      </c>
      <c r="D1145" s="3">
        <v>45287</v>
      </c>
      <c r="E1145" s="3">
        <v>45653</v>
      </c>
      <c r="F1145" t="s">
        <v>46</v>
      </c>
      <c r="G1145" t="s">
        <v>23</v>
      </c>
      <c r="H1145" t="s">
        <v>34</v>
      </c>
      <c r="I1145" t="s">
        <v>25</v>
      </c>
      <c r="J1145">
        <v>958</v>
      </c>
      <c r="K1145">
        <v>958</v>
      </c>
      <c r="L1145">
        <v>0</v>
      </c>
      <c r="M1145">
        <v>0</v>
      </c>
      <c r="N1145">
        <v>958</v>
      </c>
      <c r="O1145">
        <v>958</v>
      </c>
      <c r="P1145" t="s">
        <v>39</v>
      </c>
      <c r="Q1145" t="s">
        <v>107</v>
      </c>
      <c r="R1145" s="3">
        <v>45683</v>
      </c>
      <c r="S1145">
        <f t="shared" si="17"/>
        <v>0</v>
      </c>
    </row>
    <row r="1146" spans="1:19" x14ac:dyDescent="0.25">
      <c r="A1146" t="s">
        <v>543</v>
      </c>
      <c r="B1146" t="s">
        <v>232</v>
      </c>
      <c r="C1146" t="s">
        <v>29</v>
      </c>
      <c r="D1146" s="3">
        <v>45287</v>
      </c>
      <c r="E1146" s="3">
        <v>45653</v>
      </c>
      <c r="F1146" t="s">
        <v>46</v>
      </c>
      <c r="G1146" t="s">
        <v>23</v>
      </c>
      <c r="H1146" t="s">
        <v>34</v>
      </c>
      <c r="I1146" t="s">
        <v>25</v>
      </c>
      <c r="J1146">
        <v>482</v>
      </c>
      <c r="K1146">
        <v>482</v>
      </c>
      <c r="L1146">
        <v>0</v>
      </c>
      <c r="M1146">
        <v>0</v>
      </c>
      <c r="N1146">
        <v>482</v>
      </c>
      <c r="O1146">
        <v>482</v>
      </c>
      <c r="P1146" t="s">
        <v>39</v>
      </c>
      <c r="Q1146" t="s">
        <v>107</v>
      </c>
      <c r="R1146" s="3">
        <v>45683</v>
      </c>
      <c r="S1146">
        <f t="shared" si="17"/>
        <v>0</v>
      </c>
    </row>
    <row r="1147" spans="1:19" x14ac:dyDescent="0.25">
      <c r="A1147" t="s">
        <v>543</v>
      </c>
      <c r="B1147" t="s">
        <v>233</v>
      </c>
      <c r="C1147" t="s">
        <v>70</v>
      </c>
      <c r="D1147" s="3">
        <v>45287</v>
      </c>
      <c r="E1147" s="3">
        <v>45653</v>
      </c>
      <c r="F1147" t="s">
        <v>46</v>
      </c>
      <c r="G1147" t="s">
        <v>23</v>
      </c>
      <c r="H1147" t="s">
        <v>34</v>
      </c>
      <c r="I1147" t="s">
        <v>25</v>
      </c>
      <c r="J1147">
        <v>671</v>
      </c>
      <c r="K1147">
        <v>671</v>
      </c>
      <c r="L1147">
        <v>0</v>
      </c>
      <c r="M1147">
        <v>0</v>
      </c>
      <c r="N1147">
        <v>671</v>
      </c>
      <c r="O1147">
        <v>671</v>
      </c>
      <c r="P1147" t="s">
        <v>39</v>
      </c>
      <c r="Q1147" t="s">
        <v>107</v>
      </c>
      <c r="R1147" s="3">
        <v>45683</v>
      </c>
      <c r="S1147">
        <f t="shared" si="17"/>
        <v>0</v>
      </c>
    </row>
    <row r="1148" spans="1:19" x14ac:dyDescent="0.25">
      <c r="A1148" t="s">
        <v>544</v>
      </c>
      <c r="B1148" t="s">
        <v>155</v>
      </c>
      <c r="C1148" t="s">
        <v>21</v>
      </c>
      <c r="D1148" s="3">
        <v>45051</v>
      </c>
      <c r="E1148" s="3">
        <v>45417</v>
      </c>
      <c r="F1148" t="s">
        <v>174</v>
      </c>
      <c r="G1148" t="s">
        <v>23</v>
      </c>
      <c r="H1148" t="s">
        <v>24</v>
      </c>
      <c r="I1148" t="s">
        <v>25</v>
      </c>
      <c r="J1148">
        <v>816</v>
      </c>
      <c r="K1148">
        <v>816</v>
      </c>
      <c r="L1148">
        <v>0</v>
      </c>
      <c r="M1148">
        <v>0</v>
      </c>
      <c r="N1148">
        <v>816</v>
      </c>
      <c r="O1148">
        <v>816</v>
      </c>
      <c r="P1148" t="s">
        <v>39</v>
      </c>
      <c r="Q1148" t="s">
        <v>107</v>
      </c>
      <c r="R1148" s="3">
        <v>45447</v>
      </c>
      <c r="S1148">
        <f t="shared" si="17"/>
        <v>0</v>
      </c>
    </row>
    <row r="1149" spans="1:19" x14ac:dyDescent="0.25">
      <c r="A1149" t="s">
        <v>544</v>
      </c>
      <c r="B1149" t="s">
        <v>156</v>
      </c>
      <c r="C1149" t="s">
        <v>65</v>
      </c>
      <c r="D1149" s="3">
        <v>45051</v>
      </c>
      <c r="E1149" s="3">
        <v>45417</v>
      </c>
      <c r="F1149" t="s">
        <v>174</v>
      </c>
      <c r="G1149" t="s">
        <v>23</v>
      </c>
      <c r="H1149" t="s">
        <v>24</v>
      </c>
      <c r="I1149" t="s">
        <v>25</v>
      </c>
      <c r="J1149">
        <v>658</v>
      </c>
      <c r="K1149">
        <v>658</v>
      </c>
      <c r="L1149">
        <v>0</v>
      </c>
      <c r="M1149">
        <v>0</v>
      </c>
      <c r="N1149">
        <v>658</v>
      </c>
      <c r="O1149">
        <v>658</v>
      </c>
      <c r="P1149" t="s">
        <v>39</v>
      </c>
      <c r="Q1149" t="s">
        <v>107</v>
      </c>
      <c r="R1149" s="3">
        <v>45447</v>
      </c>
      <c r="S1149">
        <f t="shared" si="17"/>
        <v>0</v>
      </c>
    </row>
    <row r="1150" spans="1:19" x14ac:dyDescent="0.25">
      <c r="A1150" t="s">
        <v>544</v>
      </c>
      <c r="B1150" t="s">
        <v>157</v>
      </c>
      <c r="C1150" t="s">
        <v>43</v>
      </c>
      <c r="D1150" s="3">
        <v>45051</v>
      </c>
      <c r="E1150" s="3">
        <v>45417</v>
      </c>
      <c r="F1150" t="s">
        <v>174</v>
      </c>
      <c r="G1150" t="s">
        <v>23</v>
      </c>
      <c r="H1150" t="s">
        <v>24</v>
      </c>
      <c r="I1150" t="s">
        <v>25</v>
      </c>
      <c r="J1150">
        <v>386</v>
      </c>
      <c r="K1150">
        <v>386</v>
      </c>
      <c r="L1150">
        <v>0</v>
      </c>
      <c r="M1150">
        <v>0</v>
      </c>
      <c r="N1150">
        <v>386</v>
      </c>
      <c r="O1150">
        <v>386</v>
      </c>
      <c r="P1150" t="s">
        <v>39</v>
      </c>
      <c r="Q1150" t="s">
        <v>107</v>
      </c>
      <c r="R1150" s="3">
        <v>45447</v>
      </c>
      <c r="S1150">
        <f t="shared" si="17"/>
        <v>0</v>
      </c>
    </row>
    <row r="1151" spans="1:19" x14ac:dyDescent="0.25">
      <c r="A1151" t="s">
        <v>545</v>
      </c>
      <c r="B1151" t="s">
        <v>280</v>
      </c>
      <c r="C1151" t="s">
        <v>21</v>
      </c>
      <c r="D1151" s="3">
        <v>45082</v>
      </c>
      <c r="E1151" s="3">
        <v>45448</v>
      </c>
      <c r="F1151" t="s">
        <v>447</v>
      </c>
      <c r="G1151" t="s">
        <v>38</v>
      </c>
      <c r="H1151" t="s">
        <v>24</v>
      </c>
      <c r="I1151" t="s">
        <v>25</v>
      </c>
      <c r="J1151">
        <v>795</v>
      </c>
      <c r="K1151">
        <v>795</v>
      </c>
      <c r="L1151">
        <v>0</v>
      </c>
      <c r="M1151">
        <v>0</v>
      </c>
      <c r="N1151">
        <v>795</v>
      </c>
      <c r="O1151">
        <v>795</v>
      </c>
      <c r="P1151" t="s">
        <v>26</v>
      </c>
      <c r="Q1151" t="s">
        <v>107</v>
      </c>
      <c r="R1151" s="3">
        <v>45478</v>
      </c>
      <c r="S1151">
        <f t="shared" si="17"/>
        <v>0</v>
      </c>
    </row>
    <row r="1152" spans="1:19" x14ac:dyDescent="0.25">
      <c r="A1152" t="s">
        <v>545</v>
      </c>
      <c r="B1152" t="s">
        <v>388</v>
      </c>
      <c r="C1152" t="s">
        <v>41</v>
      </c>
      <c r="D1152" s="3">
        <v>45082</v>
      </c>
      <c r="E1152" s="3">
        <v>45448</v>
      </c>
      <c r="F1152" t="s">
        <v>447</v>
      </c>
      <c r="G1152" t="s">
        <v>38</v>
      </c>
      <c r="H1152" t="s">
        <v>24</v>
      </c>
      <c r="I1152" t="s">
        <v>25</v>
      </c>
      <c r="J1152">
        <v>892</v>
      </c>
      <c r="K1152">
        <v>892</v>
      </c>
      <c r="L1152">
        <v>0</v>
      </c>
      <c r="M1152">
        <v>0</v>
      </c>
      <c r="N1152">
        <v>892</v>
      </c>
      <c r="O1152">
        <v>892</v>
      </c>
      <c r="P1152" t="s">
        <v>26</v>
      </c>
      <c r="Q1152" t="s">
        <v>107</v>
      </c>
      <c r="R1152" s="3">
        <v>45478</v>
      </c>
      <c r="S1152">
        <f t="shared" si="17"/>
        <v>0</v>
      </c>
    </row>
    <row r="1153" spans="1:19" x14ac:dyDescent="0.25">
      <c r="A1153" t="s">
        <v>545</v>
      </c>
      <c r="B1153" t="s">
        <v>281</v>
      </c>
      <c r="C1153" t="s">
        <v>31</v>
      </c>
      <c r="D1153" s="3">
        <v>45082</v>
      </c>
      <c r="E1153" s="3">
        <v>45448</v>
      </c>
      <c r="F1153" t="s">
        <v>447</v>
      </c>
      <c r="G1153" t="s">
        <v>38</v>
      </c>
      <c r="H1153" t="s">
        <v>24</v>
      </c>
      <c r="I1153" t="s">
        <v>25</v>
      </c>
      <c r="J1153">
        <v>307</v>
      </c>
      <c r="K1153">
        <v>307</v>
      </c>
      <c r="L1153">
        <v>0</v>
      </c>
      <c r="M1153">
        <v>0</v>
      </c>
      <c r="N1153">
        <v>307</v>
      </c>
      <c r="O1153">
        <v>307</v>
      </c>
      <c r="P1153" t="s">
        <v>26</v>
      </c>
      <c r="Q1153" t="s">
        <v>107</v>
      </c>
      <c r="R1153" s="3">
        <v>45478</v>
      </c>
      <c r="S1153">
        <f t="shared" si="17"/>
        <v>0</v>
      </c>
    </row>
    <row r="1154" spans="1:19" x14ac:dyDescent="0.25">
      <c r="A1154" t="s">
        <v>545</v>
      </c>
      <c r="B1154" t="s">
        <v>282</v>
      </c>
      <c r="C1154" t="s">
        <v>29</v>
      </c>
      <c r="D1154" s="3">
        <v>45082</v>
      </c>
      <c r="E1154" s="3">
        <v>45448</v>
      </c>
      <c r="F1154" t="s">
        <v>447</v>
      </c>
      <c r="G1154" t="s">
        <v>38</v>
      </c>
      <c r="H1154" t="s">
        <v>24</v>
      </c>
      <c r="I1154" t="s">
        <v>25</v>
      </c>
      <c r="J1154">
        <v>375</v>
      </c>
      <c r="K1154">
        <v>375</v>
      </c>
      <c r="L1154">
        <v>0</v>
      </c>
      <c r="M1154">
        <v>0</v>
      </c>
      <c r="N1154">
        <v>375</v>
      </c>
      <c r="O1154">
        <v>375</v>
      </c>
      <c r="P1154" t="s">
        <v>26</v>
      </c>
      <c r="Q1154" t="s">
        <v>107</v>
      </c>
      <c r="R1154" s="3">
        <v>45478</v>
      </c>
      <c r="S1154">
        <f t="shared" si="17"/>
        <v>0</v>
      </c>
    </row>
    <row r="1155" spans="1:19" x14ac:dyDescent="0.25">
      <c r="A1155" t="s">
        <v>545</v>
      </c>
      <c r="B1155" t="s">
        <v>283</v>
      </c>
      <c r="C1155" t="s">
        <v>70</v>
      </c>
      <c r="D1155" s="3">
        <v>45082</v>
      </c>
      <c r="E1155" s="3">
        <v>45448</v>
      </c>
      <c r="F1155" t="s">
        <v>447</v>
      </c>
      <c r="G1155" t="s">
        <v>38</v>
      </c>
      <c r="H1155" t="s">
        <v>24</v>
      </c>
      <c r="I1155" t="s">
        <v>25</v>
      </c>
      <c r="J1155">
        <v>982</v>
      </c>
      <c r="K1155">
        <v>982</v>
      </c>
      <c r="L1155">
        <v>0</v>
      </c>
      <c r="M1155">
        <v>0</v>
      </c>
      <c r="N1155">
        <v>982</v>
      </c>
      <c r="O1155">
        <v>982</v>
      </c>
      <c r="P1155" t="s">
        <v>26</v>
      </c>
      <c r="Q1155" t="s">
        <v>107</v>
      </c>
      <c r="R1155" s="3">
        <v>45478</v>
      </c>
      <c r="S1155">
        <f t="shared" ref="S1155:S1218" si="18">N1155-J1155</f>
        <v>0</v>
      </c>
    </row>
    <row r="1156" spans="1:19" x14ac:dyDescent="0.25">
      <c r="A1156" t="s">
        <v>545</v>
      </c>
      <c r="B1156" t="s">
        <v>523</v>
      </c>
      <c r="C1156" t="s">
        <v>54</v>
      </c>
      <c r="D1156" s="3">
        <v>45082</v>
      </c>
      <c r="E1156" s="3">
        <v>45448</v>
      </c>
      <c r="F1156" t="s">
        <v>447</v>
      </c>
      <c r="G1156" t="s">
        <v>38</v>
      </c>
      <c r="H1156" t="s">
        <v>24</v>
      </c>
      <c r="I1156" t="s">
        <v>25</v>
      </c>
      <c r="J1156">
        <v>909</v>
      </c>
      <c r="K1156">
        <v>909</v>
      </c>
      <c r="L1156">
        <v>0</v>
      </c>
      <c r="M1156">
        <v>0</v>
      </c>
      <c r="N1156">
        <v>909</v>
      </c>
      <c r="O1156">
        <v>909</v>
      </c>
      <c r="P1156" t="s">
        <v>26</v>
      </c>
      <c r="Q1156" t="s">
        <v>107</v>
      </c>
      <c r="R1156" s="3">
        <v>45478</v>
      </c>
      <c r="S1156">
        <f t="shared" si="18"/>
        <v>0</v>
      </c>
    </row>
    <row r="1157" spans="1:19" x14ac:dyDescent="0.25">
      <c r="A1157" t="s">
        <v>545</v>
      </c>
      <c r="B1157" t="s">
        <v>284</v>
      </c>
      <c r="C1157" t="s">
        <v>76</v>
      </c>
      <c r="D1157" s="3">
        <v>45082</v>
      </c>
      <c r="E1157" s="3">
        <v>45448</v>
      </c>
      <c r="F1157" t="s">
        <v>447</v>
      </c>
      <c r="G1157" t="s">
        <v>38</v>
      </c>
      <c r="H1157" t="s">
        <v>24</v>
      </c>
      <c r="I1157" t="s">
        <v>25</v>
      </c>
      <c r="J1157">
        <v>735</v>
      </c>
      <c r="K1157">
        <v>735</v>
      </c>
      <c r="L1157">
        <v>0</v>
      </c>
      <c r="M1157">
        <v>0</v>
      </c>
      <c r="N1157">
        <v>735</v>
      </c>
      <c r="O1157">
        <v>735</v>
      </c>
      <c r="P1157" t="s">
        <v>39</v>
      </c>
      <c r="Q1157" t="s">
        <v>107</v>
      </c>
      <c r="R1157" s="3">
        <v>45478</v>
      </c>
      <c r="S1157">
        <f t="shared" si="18"/>
        <v>0</v>
      </c>
    </row>
    <row r="1158" spans="1:19" x14ac:dyDescent="0.25">
      <c r="A1158" t="s">
        <v>545</v>
      </c>
      <c r="B1158" t="s">
        <v>285</v>
      </c>
      <c r="C1158" t="s">
        <v>56</v>
      </c>
      <c r="D1158" s="3">
        <v>45082</v>
      </c>
      <c r="E1158" s="3">
        <v>45448</v>
      </c>
      <c r="F1158" t="s">
        <v>447</v>
      </c>
      <c r="G1158" t="s">
        <v>38</v>
      </c>
      <c r="H1158" t="s">
        <v>24</v>
      </c>
      <c r="I1158" t="s">
        <v>25</v>
      </c>
      <c r="J1158">
        <v>961</v>
      </c>
      <c r="K1158">
        <v>961</v>
      </c>
      <c r="L1158">
        <v>0</v>
      </c>
      <c r="M1158">
        <v>0</v>
      </c>
      <c r="N1158">
        <v>961</v>
      </c>
      <c r="O1158">
        <v>961</v>
      </c>
      <c r="P1158" t="s">
        <v>39</v>
      </c>
      <c r="Q1158" t="s">
        <v>107</v>
      </c>
      <c r="R1158" s="3">
        <v>45478</v>
      </c>
      <c r="S1158">
        <f t="shared" si="18"/>
        <v>0</v>
      </c>
    </row>
    <row r="1159" spans="1:19" x14ac:dyDescent="0.25">
      <c r="A1159" t="s">
        <v>545</v>
      </c>
      <c r="B1159" t="s">
        <v>286</v>
      </c>
      <c r="C1159" t="s">
        <v>43</v>
      </c>
      <c r="D1159" s="3">
        <v>45082</v>
      </c>
      <c r="E1159" s="3">
        <v>45448</v>
      </c>
      <c r="F1159" t="s">
        <v>447</v>
      </c>
      <c r="G1159" t="s">
        <v>38</v>
      </c>
      <c r="H1159" t="s">
        <v>24</v>
      </c>
      <c r="I1159" t="s">
        <v>25</v>
      </c>
      <c r="J1159">
        <v>540</v>
      </c>
      <c r="K1159">
        <v>540</v>
      </c>
      <c r="L1159">
        <v>0</v>
      </c>
      <c r="M1159">
        <v>0</v>
      </c>
      <c r="N1159">
        <v>540</v>
      </c>
      <c r="O1159">
        <v>540</v>
      </c>
      <c r="P1159" t="s">
        <v>39</v>
      </c>
      <c r="Q1159" t="s">
        <v>107</v>
      </c>
      <c r="R1159" s="3">
        <v>45478</v>
      </c>
      <c r="S1159">
        <f t="shared" si="18"/>
        <v>0</v>
      </c>
    </row>
    <row r="1160" spans="1:19" x14ac:dyDescent="0.25">
      <c r="A1160" t="s">
        <v>545</v>
      </c>
      <c r="B1160" t="s">
        <v>409</v>
      </c>
      <c r="C1160" t="s">
        <v>21</v>
      </c>
      <c r="D1160" s="3">
        <v>45082</v>
      </c>
      <c r="E1160" s="3">
        <v>45448</v>
      </c>
      <c r="F1160" t="s">
        <v>447</v>
      </c>
      <c r="G1160" t="s">
        <v>38</v>
      </c>
      <c r="H1160" t="s">
        <v>24</v>
      </c>
      <c r="I1160" t="s">
        <v>25</v>
      </c>
      <c r="J1160">
        <v>690</v>
      </c>
      <c r="K1160">
        <v>690</v>
      </c>
      <c r="L1160">
        <v>0</v>
      </c>
      <c r="M1160">
        <v>0</v>
      </c>
      <c r="N1160">
        <v>690</v>
      </c>
      <c r="O1160">
        <v>690</v>
      </c>
      <c r="P1160" t="s">
        <v>26</v>
      </c>
      <c r="Q1160" t="s">
        <v>107</v>
      </c>
      <c r="R1160" s="3">
        <v>45478</v>
      </c>
      <c r="S1160">
        <f t="shared" si="18"/>
        <v>0</v>
      </c>
    </row>
    <row r="1161" spans="1:19" x14ac:dyDescent="0.25">
      <c r="A1161" t="s">
        <v>545</v>
      </c>
      <c r="B1161" t="s">
        <v>392</v>
      </c>
      <c r="C1161" t="s">
        <v>41</v>
      </c>
      <c r="D1161" s="3">
        <v>45082</v>
      </c>
      <c r="E1161" s="3">
        <v>45448</v>
      </c>
      <c r="F1161" t="s">
        <v>447</v>
      </c>
      <c r="G1161" t="s">
        <v>38</v>
      </c>
      <c r="H1161" t="s">
        <v>24</v>
      </c>
      <c r="I1161" t="s">
        <v>25</v>
      </c>
      <c r="J1161">
        <v>980</v>
      </c>
      <c r="K1161">
        <v>980</v>
      </c>
      <c r="L1161">
        <v>0</v>
      </c>
      <c r="M1161">
        <v>0</v>
      </c>
      <c r="N1161">
        <v>980</v>
      </c>
      <c r="O1161">
        <v>980</v>
      </c>
      <c r="P1161" t="s">
        <v>26</v>
      </c>
      <c r="Q1161" t="s">
        <v>107</v>
      </c>
      <c r="R1161" s="3">
        <v>45478</v>
      </c>
      <c r="S1161">
        <f t="shared" si="18"/>
        <v>0</v>
      </c>
    </row>
    <row r="1162" spans="1:19" x14ac:dyDescent="0.25">
      <c r="A1162" t="s">
        <v>545</v>
      </c>
      <c r="B1162" t="s">
        <v>393</v>
      </c>
      <c r="C1162" t="s">
        <v>31</v>
      </c>
      <c r="D1162" s="3">
        <v>45082</v>
      </c>
      <c r="E1162" s="3">
        <v>45448</v>
      </c>
      <c r="F1162" t="s">
        <v>447</v>
      </c>
      <c r="G1162" t="s">
        <v>38</v>
      </c>
      <c r="H1162" t="s">
        <v>24</v>
      </c>
      <c r="I1162" t="s">
        <v>25</v>
      </c>
      <c r="J1162">
        <v>289</v>
      </c>
      <c r="K1162">
        <v>289</v>
      </c>
      <c r="L1162">
        <v>0</v>
      </c>
      <c r="M1162">
        <v>0</v>
      </c>
      <c r="N1162">
        <v>289</v>
      </c>
      <c r="O1162">
        <v>289</v>
      </c>
      <c r="P1162" t="s">
        <v>26</v>
      </c>
      <c r="Q1162" t="s">
        <v>107</v>
      </c>
      <c r="R1162" s="3">
        <v>45478</v>
      </c>
      <c r="S1162">
        <f t="shared" si="18"/>
        <v>0</v>
      </c>
    </row>
    <row r="1163" spans="1:19" x14ac:dyDescent="0.25">
      <c r="A1163" t="s">
        <v>545</v>
      </c>
      <c r="B1163" t="s">
        <v>410</v>
      </c>
      <c r="C1163" t="s">
        <v>29</v>
      </c>
      <c r="D1163" s="3">
        <v>45082</v>
      </c>
      <c r="E1163" s="3">
        <v>45448</v>
      </c>
      <c r="F1163" t="s">
        <v>447</v>
      </c>
      <c r="G1163" t="s">
        <v>38</v>
      </c>
      <c r="H1163" t="s">
        <v>24</v>
      </c>
      <c r="I1163" t="s">
        <v>25</v>
      </c>
      <c r="J1163">
        <v>890</v>
      </c>
      <c r="K1163">
        <v>890</v>
      </c>
      <c r="L1163">
        <v>0</v>
      </c>
      <c r="M1163">
        <v>0</v>
      </c>
      <c r="N1163">
        <v>890</v>
      </c>
      <c r="O1163">
        <v>890</v>
      </c>
      <c r="P1163" t="s">
        <v>26</v>
      </c>
      <c r="Q1163" t="s">
        <v>107</v>
      </c>
      <c r="R1163" s="3">
        <v>45478</v>
      </c>
      <c r="S1163">
        <f t="shared" si="18"/>
        <v>0</v>
      </c>
    </row>
    <row r="1164" spans="1:19" x14ac:dyDescent="0.25">
      <c r="A1164" t="s">
        <v>545</v>
      </c>
      <c r="B1164" t="s">
        <v>411</v>
      </c>
      <c r="C1164" t="s">
        <v>70</v>
      </c>
      <c r="D1164" s="3">
        <v>45082</v>
      </c>
      <c r="E1164" s="3">
        <v>45448</v>
      </c>
      <c r="F1164" t="s">
        <v>447</v>
      </c>
      <c r="G1164" t="s">
        <v>38</v>
      </c>
      <c r="H1164" t="s">
        <v>24</v>
      </c>
      <c r="I1164" t="s">
        <v>25</v>
      </c>
      <c r="J1164">
        <v>879</v>
      </c>
      <c r="K1164">
        <v>879</v>
      </c>
      <c r="L1164">
        <v>0</v>
      </c>
      <c r="M1164">
        <v>0</v>
      </c>
      <c r="N1164">
        <v>879</v>
      </c>
      <c r="O1164">
        <v>879</v>
      </c>
      <c r="P1164" t="s">
        <v>26</v>
      </c>
      <c r="Q1164" t="s">
        <v>107</v>
      </c>
      <c r="R1164" s="3">
        <v>45478</v>
      </c>
      <c r="S1164">
        <f t="shared" si="18"/>
        <v>0</v>
      </c>
    </row>
    <row r="1165" spans="1:19" x14ac:dyDescent="0.25">
      <c r="A1165" t="s">
        <v>545</v>
      </c>
      <c r="B1165" t="s">
        <v>412</v>
      </c>
      <c r="C1165" t="s">
        <v>54</v>
      </c>
      <c r="D1165" s="3">
        <v>45082</v>
      </c>
      <c r="E1165" s="3">
        <v>45448</v>
      </c>
      <c r="F1165" t="s">
        <v>447</v>
      </c>
      <c r="G1165" t="s">
        <v>38</v>
      </c>
      <c r="H1165" t="s">
        <v>24</v>
      </c>
      <c r="I1165" t="s">
        <v>25</v>
      </c>
      <c r="J1165">
        <v>243</v>
      </c>
      <c r="K1165">
        <v>243</v>
      </c>
      <c r="L1165">
        <v>0</v>
      </c>
      <c r="M1165">
        <v>0</v>
      </c>
      <c r="N1165">
        <v>243</v>
      </c>
      <c r="O1165">
        <v>243</v>
      </c>
      <c r="P1165" t="s">
        <v>26</v>
      </c>
      <c r="Q1165" t="s">
        <v>107</v>
      </c>
      <c r="R1165" s="3">
        <v>45478</v>
      </c>
      <c r="S1165">
        <f t="shared" si="18"/>
        <v>0</v>
      </c>
    </row>
    <row r="1166" spans="1:19" x14ac:dyDescent="0.25">
      <c r="A1166" t="s">
        <v>545</v>
      </c>
      <c r="B1166" t="s">
        <v>413</v>
      </c>
      <c r="C1166" t="s">
        <v>76</v>
      </c>
      <c r="D1166" s="3">
        <v>45082</v>
      </c>
      <c r="E1166" s="3">
        <v>45448</v>
      </c>
      <c r="F1166" t="s">
        <v>447</v>
      </c>
      <c r="G1166" t="s">
        <v>38</v>
      </c>
      <c r="H1166" t="s">
        <v>24</v>
      </c>
      <c r="I1166" t="s">
        <v>25</v>
      </c>
      <c r="J1166">
        <v>902</v>
      </c>
      <c r="K1166">
        <v>902</v>
      </c>
      <c r="L1166">
        <v>0</v>
      </c>
      <c r="M1166">
        <v>0</v>
      </c>
      <c r="N1166">
        <v>902</v>
      </c>
      <c r="O1166">
        <v>902</v>
      </c>
      <c r="P1166" t="s">
        <v>26</v>
      </c>
      <c r="Q1166" t="s">
        <v>107</v>
      </c>
      <c r="R1166" s="3">
        <v>45478</v>
      </c>
      <c r="S1166">
        <f t="shared" si="18"/>
        <v>0</v>
      </c>
    </row>
    <row r="1167" spans="1:19" x14ac:dyDescent="0.25">
      <c r="A1167" t="s">
        <v>545</v>
      </c>
      <c r="B1167" t="s">
        <v>414</v>
      </c>
      <c r="C1167" t="s">
        <v>56</v>
      </c>
      <c r="D1167" s="3">
        <v>45082</v>
      </c>
      <c r="E1167" s="3">
        <v>45448</v>
      </c>
      <c r="F1167" t="s">
        <v>447</v>
      </c>
      <c r="G1167" t="s">
        <v>38</v>
      </c>
      <c r="H1167" t="s">
        <v>24</v>
      </c>
      <c r="I1167" t="s">
        <v>25</v>
      </c>
      <c r="J1167">
        <v>914</v>
      </c>
      <c r="K1167">
        <v>914</v>
      </c>
      <c r="L1167">
        <v>0</v>
      </c>
      <c r="M1167">
        <v>0</v>
      </c>
      <c r="N1167">
        <v>914</v>
      </c>
      <c r="O1167">
        <v>914</v>
      </c>
      <c r="P1167" t="s">
        <v>39</v>
      </c>
      <c r="Q1167" t="s">
        <v>107</v>
      </c>
      <c r="R1167" s="3">
        <v>45478</v>
      </c>
      <c r="S1167">
        <f t="shared" si="18"/>
        <v>0</v>
      </c>
    </row>
    <row r="1168" spans="1:19" x14ac:dyDescent="0.25">
      <c r="A1168" t="s">
        <v>545</v>
      </c>
      <c r="B1168" t="s">
        <v>415</v>
      </c>
      <c r="C1168" t="s">
        <v>43</v>
      </c>
      <c r="D1168" s="3">
        <v>45082</v>
      </c>
      <c r="E1168" s="3">
        <v>45448</v>
      </c>
      <c r="F1168" t="s">
        <v>447</v>
      </c>
      <c r="G1168" t="s">
        <v>38</v>
      </c>
      <c r="H1168" t="s">
        <v>24</v>
      </c>
      <c r="I1168" t="s">
        <v>25</v>
      </c>
      <c r="J1168">
        <v>252</v>
      </c>
      <c r="K1168">
        <v>252</v>
      </c>
      <c r="L1168">
        <v>0</v>
      </c>
      <c r="M1168">
        <v>0</v>
      </c>
      <c r="N1168">
        <v>252</v>
      </c>
      <c r="O1168">
        <v>252</v>
      </c>
      <c r="P1168" t="s">
        <v>39</v>
      </c>
      <c r="Q1168" t="s">
        <v>107</v>
      </c>
      <c r="R1168" s="3">
        <v>45478</v>
      </c>
      <c r="S1168">
        <f t="shared" si="18"/>
        <v>0</v>
      </c>
    </row>
    <row r="1169" spans="1:19" x14ac:dyDescent="0.25">
      <c r="A1169" t="s">
        <v>61</v>
      </c>
      <c r="B1169" t="s">
        <v>168</v>
      </c>
      <c r="C1169" t="s">
        <v>21</v>
      </c>
      <c r="D1169" s="3">
        <v>45221</v>
      </c>
      <c r="E1169" s="3">
        <v>45587</v>
      </c>
      <c r="F1169" t="s">
        <v>79</v>
      </c>
      <c r="G1169" t="s">
        <v>23</v>
      </c>
      <c r="H1169" t="s">
        <v>34</v>
      </c>
      <c r="I1169" t="s">
        <v>25</v>
      </c>
      <c r="J1169">
        <v>821.40340000000003</v>
      </c>
      <c r="K1169">
        <v>821.40340000000003</v>
      </c>
      <c r="L1169">
        <v>4.82E-2</v>
      </c>
      <c r="M1169">
        <v>4.82E-2</v>
      </c>
      <c r="N1169">
        <v>863</v>
      </c>
      <c r="O1169">
        <v>863</v>
      </c>
      <c r="P1169" t="s">
        <v>39</v>
      </c>
      <c r="Q1169" t="s">
        <v>107</v>
      </c>
      <c r="R1169" s="3">
        <v>45617</v>
      </c>
      <c r="S1169">
        <f t="shared" si="18"/>
        <v>41.596599999999967</v>
      </c>
    </row>
    <row r="1170" spans="1:19" x14ac:dyDescent="0.25">
      <c r="A1170" t="s">
        <v>61</v>
      </c>
      <c r="B1170" t="s">
        <v>169</v>
      </c>
      <c r="C1170" t="s">
        <v>21</v>
      </c>
      <c r="D1170" s="3">
        <v>45221</v>
      </c>
      <c r="E1170" s="3">
        <v>45587</v>
      </c>
      <c r="F1170" t="s">
        <v>79</v>
      </c>
      <c r="G1170" t="s">
        <v>23</v>
      </c>
      <c r="H1170" t="s">
        <v>34</v>
      </c>
      <c r="I1170" t="s">
        <v>25</v>
      </c>
      <c r="J1170">
        <v>677.6816</v>
      </c>
      <c r="K1170">
        <v>677.6816</v>
      </c>
      <c r="L1170">
        <v>4.82E-2</v>
      </c>
      <c r="M1170">
        <v>4.82E-2</v>
      </c>
      <c r="N1170">
        <v>712</v>
      </c>
      <c r="O1170">
        <v>712</v>
      </c>
      <c r="P1170" t="s">
        <v>39</v>
      </c>
      <c r="Q1170" t="s">
        <v>107</v>
      </c>
      <c r="R1170" s="3">
        <v>45617</v>
      </c>
      <c r="S1170">
        <f t="shared" si="18"/>
        <v>34.318399999999997</v>
      </c>
    </row>
    <row r="1171" spans="1:19" x14ac:dyDescent="0.25">
      <c r="A1171" t="s">
        <v>61</v>
      </c>
      <c r="B1171" t="s">
        <v>170</v>
      </c>
      <c r="C1171" t="s">
        <v>41</v>
      </c>
      <c r="D1171" s="3">
        <v>45221</v>
      </c>
      <c r="E1171" s="3">
        <v>45587</v>
      </c>
      <c r="F1171" t="s">
        <v>79</v>
      </c>
      <c r="G1171" t="s">
        <v>23</v>
      </c>
      <c r="H1171" t="s">
        <v>34</v>
      </c>
      <c r="I1171" t="s">
        <v>25</v>
      </c>
      <c r="J1171">
        <v>798.56020000000001</v>
      </c>
      <c r="K1171">
        <v>798.56020000000001</v>
      </c>
      <c r="L1171">
        <v>4.82E-2</v>
      </c>
      <c r="M1171">
        <v>4.82E-2</v>
      </c>
      <c r="N1171">
        <v>839</v>
      </c>
      <c r="O1171">
        <v>839</v>
      </c>
      <c r="P1171" t="s">
        <v>39</v>
      </c>
      <c r="Q1171" t="s">
        <v>107</v>
      </c>
      <c r="R1171" s="3">
        <v>45617</v>
      </c>
      <c r="S1171">
        <f t="shared" si="18"/>
        <v>40.439799999999991</v>
      </c>
    </row>
    <row r="1172" spans="1:19" x14ac:dyDescent="0.25">
      <c r="A1172" t="s">
        <v>61</v>
      </c>
      <c r="B1172" t="s">
        <v>171</v>
      </c>
      <c r="C1172" t="s">
        <v>41</v>
      </c>
      <c r="D1172" s="3">
        <v>45221</v>
      </c>
      <c r="E1172" s="3">
        <v>45587</v>
      </c>
      <c r="F1172" t="s">
        <v>79</v>
      </c>
      <c r="G1172" t="s">
        <v>23</v>
      </c>
      <c r="H1172" t="s">
        <v>34</v>
      </c>
      <c r="I1172" t="s">
        <v>25</v>
      </c>
      <c r="J1172">
        <v>464.47840000000002</v>
      </c>
      <c r="K1172">
        <v>464.47840000000002</v>
      </c>
      <c r="L1172">
        <v>4.82E-2</v>
      </c>
      <c r="M1172">
        <v>4.82E-2</v>
      </c>
      <c r="N1172">
        <v>488</v>
      </c>
      <c r="O1172">
        <v>488</v>
      </c>
      <c r="P1172" t="s">
        <v>26</v>
      </c>
      <c r="Q1172" t="s">
        <v>107</v>
      </c>
      <c r="R1172" s="3">
        <v>45617</v>
      </c>
      <c r="S1172">
        <f t="shared" si="18"/>
        <v>23.521599999999978</v>
      </c>
    </row>
    <row r="1173" spans="1:19" x14ac:dyDescent="0.25">
      <c r="A1173" t="s">
        <v>61</v>
      </c>
      <c r="B1173" t="s">
        <v>20</v>
      </c>
      <c r="C1173" t="s">
        <v>31</v>
      </c>
      <c r="D1173" s="3">
        <v>45247</v>
      </c>
      <c r="E1173" s="3">
        <v>45613</v>
      </c>
      <c r="F1173" t="s">
        <v>63</v>
      </c>
      <c r="G1173" t="s">
        <v>23</v>
      </c>
      <c r="H1173" t="s">
        <v>34</v>
      </c>
      <c r="I1173" t="s">
        <v>25</v>
      </c>
      <c r="J1173">
        <v>216.05860000000001</v>
      </c>
      <c r="K1173">
        <v>216.05860000000001</v>
      </c>
      <c r="L1173">
        <v>4.82E-2</v>
      </c>
      <c r="M1173">
        <v>4.82E-2</v>
      </c>
      <c r="N1173">
        <v>227</v>
      </c>
      <c r="O1173">
        <v>227</v>
      </c>
      <c r="P1173" t="s">
        <v>26</v>
      </c>
      <c r="Q1173" t="s">
        <v>107</v>
      </c>
      <c r="R1173" s="3">
        <v>45643</v>
      </c>
      <c r="S1173">
        <f t="shared" si="18"/>
        <v>10.941399999999987</v>
      </c>
    </row>
    <row r="1174" spans="1:19" x14ac:dyDescent="0.25">
      <c r="A1174" t="s">
        <v>61</v>
      </c>
      <c r="B1174" t="s">
        <v>28</v>
      </c>
      <c r="C1174" t="s">
        <v>31</v>
      </c>
      <c r="D1174" s="3">
        <v>45247</v>
      </c>
      <c r="E1174" s="3">
        <v>45613</v>
      </c>
      <c r="F1174" t="s">
        <v>63</v>
      </c>
      <c r="G1174" t="s">
        <v>23</v>
      </c>
      <c r="H1174" t="s">
        <v>34</v>
      </c>
      <c r="I1174" t="s">
        <v>25</v>
      </c>
      <c r="J1174">
        <v>483.51440000000002</v>
      </c>
      <c r="K1174">
        <v>483.51440000000002</v>
      </c>
      <c r="L1174">
        <v>4.82E-2</v>
      </c>
      <c r="M1174">
        <v>4.82E-2</v>
      </c>
      <c r="N1174">
        <v>508</v>
      </c>
      <c r="O1174">
        <v>508</v>
      </c>
      <c r="P1174" t="s">
        <v>26</v>
      </c>
      <c r="Q1174" t="s">
        <v>107</v>
      </c>
      <c r="R1174" s="3">
        <v>45643</v>
      </c>
      <c r="S1174">
        <f t="shared" si="18"/>
        <v>24.485599999999977</v>
      </c>
    </row>
    <row r="1175" spans="1:19" x14ac:dyDescent="0.25">
      <c r="A1175" t="s">
        <v>61</v>
      </c>
      <c r="B1175" t="s">
        <v>120</v>
      </c>
      <c r="C1175" t="s">
        <v>29</v>
      </c>
      <c r="D1175" s="3">
        <v>45247</v>
      </c>
      <c r="E1175" s="3">
        <v>45613</v>
      </c>
      <c r="F1175" t="s">
        <v>63</v>
      </c>
      <c r="G1175" t="s">
        <v>23</v>
      </c>
      <c r="H1175" t="s">
        <v>34</v>
      </c>
      <c r="I1175" t="s">
        <v>25</v>
      </c>
      <c r="J1175">
        <v>317.90120000000002</v>
      </c>
      <c r="K1175">
        <v>317.90120000000002</v>
      </c>
      <c r="L1175">
        <v>4.82E-2</v>
      </c>
      <c r="M1175">
        <v>4.82E-2</v>
      </c>
      <c r="N1175">
        <v>334</v>
      </c>
      <c r="O1175">
        <v>334</v>
      </c>
      <c r="P1175" t="s">
        <v>26</v>
      </c>
      <c r="Q1175" t="s">
        <v>107</v>
      </c>
      <c r="R1175" s="3">
        <v>45643</v>
      </c>
      <c r="S1175">
        <f t="shared" si="18"/>
        <v>16.098799999999983</v>
      </c>
    </row>
    <row r="1176" spans="1:19" x14ac:dyDescent="0.25">
      <c r="A1176" t="s">
        <v>61</v>
      </c>
      <c r="B1176" t="s">
        <v>121</v>
      </c>
      <c r="C1176" t="s">
        <v>29</v>
      </c>
      <c r="D1176" s="3">
        <v>45247</v>
      </c>
      <c r="E1176" s="3">
        <v>45613</v>
      </c>
      <c r="F1176" t="s">
        <v>63</v>
      </c>
      <c r="G1176" t="s">
        <v>23</v>
      </c>
      <c r="H1176" t="s">
        <v>34</v>
      </c>
      <c r="I1176" t="s">
        <v>25</v>
      </c>
      <c r="J1176">
        <v>295.05799999999999</v>
      </c>
      <c r="K1176">
        <v>295.05799999999999</v>
      </c>
      <c r="L1176">
        <v>4.82E-2</v>
      </c>
      <c r="M1176">
        <v>4.82E-2</v>
      </c>
      <c r="N1176">
        <v>310</v>
      </c>
      <c r="O1176">
        <v>310</v>
      </c>
      <c r="P1176" t="s">
        <v>26</v>
      </c>
      <c r="Q1176" t="s">
        <v>107</v>
      </c>
      <c r="R1176" s="3">
        <v>45643</v>
      </c>
      <c r="S1176">
        <f t="shared" si="18"/>
        <v>14.942000000000007</v>
      </c>
    </row>
    <row r="1177" spans="1:19" x14ac:dyDescent="0.25">
      <c r="A1177" t="s">
        <v>61</v>
      </c>
      <c r="B1177" t="s">
        <v>122</v>
      </c>
      <c r="C1177" t="s">
        <v>70</v>
      </c>
      <c r="D1177" s="3">
        <v>45247</v>
      </c>
      <c r="E1177" s="3">
        <v>45613</v>
      </c>
      <c r="F1177" t="s">
        <v>63</v>
      </c>
      <c r="G1177" t="s">
        <v>23</v>
      </c>
      <c r="H1177" t="s">
        <v>34</v>
      </c>
      <c r="I1177" t="s">
        <v>25</v>
      </c>
      <c r="J1177">
        <v>576.79079999999999</v>
      </c>
      <c r="K1177">
        <v>576.79079999999999</v>
      </c>
      <c r="L1177">
        <v>4.82E-2</v>
      </c>
      <c r="M1177">
        <v>4.82E-2</v>
      </c>
      <c r="N1177">
        <v>606</v>
      </c>
      <c r="O1177">
        <v>606</v>
      </c>
      <c r="P1177" t="s">
        <v>26</v>
      </c>
      <c r="Q1177" t="s">
        <v>107</v>
      </c>
      <c r="R1177" s="3">
        <v>45643</v>
      </c>
      <c r="S1177">
        <f t="shared" si="18"/>
        <v>29.20920000000001</v>
      </c>
    </row>
    <row r="1178" spans="1:19" x14ac:dyDescent="0.25">
      <c r="A1178" t="s">
        <v>61</v>
      </c>
      <c r="B1178" t="s">
        <v>123</v>
      </c>
      <c r="C1178" t="s">
        <v>70</v>
      </c>
      <c r="D1178" s="3">
        <v>45247</v>
      </c>
      <c r="E1178" s="3">
        <v>45613</v>
      </c>
      <c r="F1178" t="s">
        <v>63</v>
      </c>
      <c r="G1178" t="s">
        <v>23</v>
      </c>
      <c r="H1178" t="s">
        <v>34</v>
      </c>
      <c r="I1178" t="s">
        <v>25</v>
      </c>
      <c r="J1178">
        <v>878</v>
      </c>
      <c r="K1178">
        <v>878</v>
      </c>
      <c r="L1178">
        <v>0</v>
      </c>
      <c r="M1178">
        <v>0</v>
      </c>
      <c r="N1178">
        <v>878</v>
      </c>
      <c r="O1178">
        <v>878</v>
      </c>
      <c r="P1178" t="s">
        <v>26</v>
      </c>
      <c r="Q1178" t="s">
        <v>107</v>
      </c>
      <c r="R1178" s="3">
        <v>45643</v>
      </c>
      <c r="S1178">
        <f t="shared" si="18"/>
        <v>0</v>
      </c>
    </row>
    <row r="1179" spans="1:19" x14ac:dyDescent="0.25">
      <c r="A1179" t="s">
        <v>61</v>
      </c>
      <c r="B1179" t="s">
        <v>124</v>
      </c>
      <c r="C1179" t="s">
        <v>54</v>
      </c>
      <c r="D1179" s="3">
        <v>45247</v>
      </c>
      <c r="E1179" s="3">
        <v>45613</v>
      </c>
      <c r="F1179" t="s">
        <v>63</v>
      </c>
      <c r="G1179" t="s">
        <v>23</v>
      </c>
      <c r="H1179" t="s">
        <v>34</v>
      </c>
      <c r="I1179" t="s">
        <v>25</v>
      </c>
      <c r="J1179">
        <v>510.16480000000001</v>
      </c>
      <c r="K1179">
        <v>510.16480000000001</v>
      </c>
      <c r="L1179">
        <v>4.82E-2</v>
      </c>
      <c r="M1179">
        <v>4.82E-2</v>
      </c>
      <c r="N1179">
        <v>536</v>
      </c>
      <c r="O1179">
        <v>536</v>
      </c>
      <c r="P1179" t="s">
        <v>26</v>
      </c>
      <c r="Q1179" t="s">
        <v>107</v>
      </c>
      <c r="R1179" s="3">
        <v>45643</v>
      </c>
      <c r="S1179">
        <f t="shared" si="18"/>
        <v>25.835199999999986</v>
      </c>
    </row>
    <row r="1180" spans="1:19" x14ac:dyDescent="0.25">
      <c r="A1180" t="s">
        <v>61</v>
      </c>
      <c r="B1180" t="s">
        <v>125</v>
      </c>
      <c r="C1180" t="s">
        <v>54</v>
      </c>
      <c r="D1180" s="3">
        <v>45247</v>
      </c>
      <c r="E1180" s="3">
        <v>45613</v>
      </c>
      <c r="F1180" t="s">
        <v>63</v>
      </c>
      <c r="G1180" t="s">
        <v>23</v>
      </c>
      <c r="H1180" t="s">
        <v>34</v>
      </c>
      <c r="I1180" t="s">
        <v>25</v>
      </c>
      <c r="J1180">
        <v>183.69739999999999</v>
      </c>
      <c r="K1180">
        <v>183.69739999999999</v>
      </c>
      <c r="L1180">
        <v>4.82E-2</v>
      </c>
      <c r="M1180">
        <v>4.82E-2</v>
      </c>
      <c r="N1180">
        <v>193</v>
      </c>
      <c r="O1180">
        <v>193</v>
      </c>
      <c r="P1180" t="s">
        <v>39</v>
      </c>
      <c r="Q1180" t="s">
        <v>107</v>
      </c>
      <c r="R1180" s="3">
        <v>45643</v>
      </c>
      <c r="S1180">
        <f t="shared" si="18"/>
        <v>9.3026000000000124</v>
      </c>
    </row>
    <row r="1181" spans="1:19" x14ac:dyDescent="0.25">
      <c r="A1181" t="s">
        <v>61</v>
      </c>
      <c r="B1181" t="s">
        <v>126</v>
      </c>
      <c r="C1181" t="s">
        <v>76</v>
      </c>
      <c r="D1181" s="3">
        <v>45247</v>
      </c>
      <c r="E1181" s="3">
        <v>45613</v>
      </c>
      <c r="F1181" t="s">
        <v>63</v>
      </c>
      <c r="G1181" t="s">
        <v>23</v>
      </c>
      <c r="H1181" t="s">
        <v>34</v>
      </c>
      <c r="I1181" t="s">
        <v>25</v>
      </c>
      <c r="J1181">
        <v>639.6096</v>
      </c>
      <c r="K1181">
        <v>639.6096</v>
      </c>
      <c r="L1181">
        <v>4.82E-2</v>
      </c>
      <c r="M1181">
        <v>4.82E-2</v>
      </c>
      <c r="N1181">
        <v>672</v>
      </c>
      <c r="O1181">
        <v>672</v>
      </c>
      <c r="P1181" t="s">
        <v>39</v>
      </c>
      <c r="Q1181" t="s">
        <v>107</v>
      </c>
      <c r="R1181" s="3">
        <v>45643</v>
      </c>
      <c r="S1181">
        <f t="shared" si="18"/>
        <v>32.3904</v>
      </c>
    </row>
    <row r="1182" spans="1:19" x14ac:dyDescent="0.25">
      <c r="A1182" t="s">
        <v>61</v>
      </c>
      <c r="B1182" t="s">
        <v>127</v>
      </c>
      <c r="C1182" t="s">
        <v>76</v>
      </c>
      <c r="D1182" s="3">
        <v>45247</v>
      </c>
      <c r="E1182" s="3">
        <v>45613</v>
      </c>
      <c r="F1182" t="s">
        <v>63</v>
      </c>
      <c r="G1182" t="s">
        <v>23</v>
      </c>
      <c r="H1182" t="s">
        <v>34</v>
      </c>
      <c r="I1182" t="s">
        <v>25</v>
      </c>
      <c r="J1182">
        <v>199.87799999999999</v>
      </c>
      <c r="K1182">
        <v>199.87799999999999</v>
      </c>
      <c r="L1182">
        <v>4.82E-2</v>
      </c>
      <c r="M1182">
        <v>4.82E-2</v>
      </c>
      <c r="N1182">
        <v>210</v>
      </c>
      <c r="O1182">
        <v>210</v>
      </c>
      <c r="P1182" t="s">
        <v>39</v>
      </c>
      <c r="Q1182" t="s">
        <v>107</v>
      </c>
      <c r="R1182" s="3">
        <v>45643</v>
      </c>
      <c r="S1182">
        <f t="shared" si="18"/>
        <v>10.122000000000014</v>
      </c>
    </row>
    <row r="1183" spans="1:19" x14ac:dyDescent="0.25">
      <c r="A1183" t="s">
        <v>61</v>
      </c>
      <c r="B1183" t="s">
        <v>128</v>
      </c>
      <c r="C1183" t="s">
        <v>76</v>
      </c>
      <c r="D1183" s="3">
        <v>45247</v>
      </c>
      <c r="E1183" s="3">
        <v>45613</v>
      </c>
      <c r="F1183" t="s">
        <v>63</v>
      </c>
      <c r="G1183" t="s">
        <v>23</v>
      </c>
      <c r="H1183" t="s">
        <v>34</v>
      </c>
      <c r="I1183" t="s">
        <v>25</v>
      </c>
      <c r="J1183">
        <v>760.48820000000001</v>
      </c>
      <c r="K1183">
        <v>760.48820000000001</v>
      </c>
      <c r="L1183">
        <v>4.82E-2</v>
      </c>
      <c r="M1183">
        <v>4.82E-2</v>
      </c>
      <c r="N1183">
        <v>799</v>
      </c>
      <c r="O1183">
        <v>799</v>
      </c>
      <c r="P1183" t="s">
        <v>26</v>
      </c>
      <c r="Q1183" t="s">
        <v>107</v>
      </c>
      <c r="R1183" s="3">
        <v>45643</v>
      </c>
      <c r="S1183">
        <f t="shared" si="18"/>
        <v>38.511799999999994</v>
      </c>
    </row>
    <row r="1184" spans="1:19" x14ac:dyDescent="0.25">
      <c r="A1184" t="s">
        <v>61</v>
      </c>
      <c r="B1184" t="s">
        <v>129</v>
      </c>
      <c r="C1184" t="s">
        <v>56</v>
      </c>
      <c r="D1184" s="3">
        <v>45247</v>
      </c>
      <c r="E1184" s="3">
        <v>45613</v>
      </c>
      <c r="F1184" t="s">
        <v>63</v>
      </c>
      <c r="G1184" t="s">
        <v>23</v>
      </c>
      <c r="H1184" t="s">
        <v>34</v>
      </c>
      <c r="I1184" t="s">
        <v>25</v>
      </c>
      <c r="J1184">
        <v>508.26119999999997</v>
      </c>
      <c r="K1184">
        <v>508.26119999999997</v>
      </c>
      <c r="L1184">
        <v>4.82E-2</v>
      </c>
      <c r="M1184">
        <v>4.82E-2</v>
      </c>
      <c r="N1184">
        <v>534</v>
      </c>
      <c r="O1184">
        <v>534</v>
      </c>
      <c r="P1184" t="s">
        <v>26</v>
      </c>
      <c r="Q1184" t="s">
        <v>107</v>
      </c>
      <c r="R1184" s="3">
        <v>45643</v>
      </c>
      <c r="S1184">
        <f t="shared" si="18"/>
        <v>25.738800000000026</v>
      </c>
    </row>
    <row r="1185" spans="1:19" x14ac:dyDescent="0.25">
      <c r="A1185" t="s">
        <v>61</v>
      </c>
      <c r="B1185" t="s">
        <v>509</v>
      </c>
      <c r="C1185" t="s">
        <v>65</v>
      </c>
      <c r="D1185" s="3">
        <v>45247</v>
      </c>
      <c r="E1185" s="3">
        <v>45613</v>
      </c>
      <c r="F1185" t="s">
        <v>63</v>
      </c>
      <c r="G1185" t="s">
        <v>23</v>
      </c>
      <c r="H1185" t="s">
        <v>34</v>
      </c>
      <c r="I1185" t="s">
        <v>25</v>
      </c>
      <c r="J1185">
        <v>705.28380000000004</v>
      </c>
      <c r="K1185">
        <v>705.28380000000004</v>
      </c>
      <c r="L1185">
        <v>4.82E-2</v>
      </c>
      <c r="M1185">
        <v>4.82E-2</v>
      </c>
      <c r="N1185">
        <v>741</v>
      </c>
      <c r="O1185">
        <v>741</v>
      </c>
      <c r="P1185" t="s">
        <v>26</v>
      </c>
      <c r="Q1185" t="s">
        <v>107</v>
      </c>
      <c r="R1185" s="3">
        <v>45643</v>
      </c>
      <c r="S1185">
        <f t="shared" si="18"/>
        <v>35.716199999999958</v>
      </c>
    </row>
    <row r="1186" spans="1:19" x14ac:dyDescent="0.25">
      <c r="A1186" t="s">
        <v>61</v>
      </c>
      <c r="B1186" t="s">
        <v>510</v>
      </c>
      <c r="C1186" t="s">
        <v>43</v>
      </c>
      <c r="D1186" s="3">
        <v>45247</v>
      </c>
      <c r="E1186" s="3">
        <v>45613</v>
      </c>
      <c r="F1186" t="s">
        <v>63</v>
      </c>
      <c r="G1186" t="s">
        <v>23</v>
      </c>
      <c r="H1186" t="s">
        <v>34</v>
      </c>
      <c r="I1186" t="s">
        <v>25</v>
      </c>
      <c r="J1186">
        <v>678.63340000000005</v>
      </c>
      <c r="K1186">
        <v>678.63340000000005</v>
      </c>
      <c r="L1186">
        <v>4.82E-2</v>
      </c>
      <c r="M1186">
        <v>4.82E-2</v>
      </c>
      <c r="N1186">
        <v>713</v>
      </c>
      <c r="O1186">
        <v>713</v>
      </c>
      <c r="P1186" t="s">
        <v>26</v>
      </c>
      <c r="Q1186" t="s">
        <v>107</v>
      </c>
      <c r="R1186" s="3">
        <v>45643</v>
      </c>
      <c r="S1186">
        <f t="shared" si="18"/>
        <v>34.366599999999949</v>
      </c>
    </row>
    <row r="1187" spans="1:19" x14ac:dyDescent="0.25">
      <c r="A1187" t="s">
        <v>61</v>
      </c>
      <c r="B1187" t="s">
        <v>470</v>
      </c>
      <c r="C1187" t="s">
        <v>43</v>
      </c>
      <c r="D1187" s="3">
        <v>45247</v>
      </c>
      <c r="E1187" s="3">
        <v>45613</v>
      </c>
      <c r="F1187" t="s">
        <v>63</v>
      </c>
      <c r="G1187" t="s">
        <v>23</v>
      </c>
      <c r="H1187" t="s">
        <v>34</v>
      </c>
      <c r="I1187" t="s">
        <v>25</v>
      </c>
      <c r="J1187">
        <v>609.15200000000004</v>
      </c>
      <c r="K1187">
        <v>609.15200000000004</v>
      </c>
      <c r="L1187">
        <v>4.82E-2</v>
      </c>
      <c r="M1187">
        <v>4.82E-2</v>
      </c>
      <c r="N1187">
        <v>640</v>
      </c>
      <c r="O1187">
        <v>640</v>
      </c>
      <c r="P1187" t="s">
        <v>26</v>
      </c>
      <c r="Q1187" t="s">
        <v>107</v>
      </c>
      <c r="R1187" s="3">
        <v>45643</v>
      </c>
      <c r="S1187">
        <f t="shared" si="18"/>
        <v>30.847999999999956</v>
      </c>
    </row>
    <row r="1188" spans="1:19" x14ac:dyDescent="0.25">
      <c r="A1188" t="s">
        <v>61</v>
      </c>
      <c r="B1188" t="s">
        <v>313</v>
      </c>
      <c r="C1188" t="s">
        <v>21</v>
      </c>
      <c r="D1188" s="3">
        <v>45247</v>
      </c>
      <c r="E1188" s="3">
        <v>45613</v>
      </c>
      <c r="F1188" t="s">
        <v>63</v>
      </c>
      <c r="G1188" t="s">
        <v>23</v>
      </c>
      <c r="H1188" t="s">
        <v>34</v>
      </c>
      <c r="I1188" t="s">
        <v>25</v>
      </c>
      <c r="J1188">
        <v>206.02080000000001</v>
      </c>
      <c r="K1188">
        <v>206.02080000000001</v>
      </c>
      <c r="L1188">
        <v>4.6199999999999998E-2</v>
      </c>
      <c r="M1188">
        <v>4.6199999999999998E-2</v>
      </c>
      <c r="N1188">
        <v>216</v>
      </c>
      <c r="O1188">
        <v>216</v>
      </c>
      <c r="P1188" t="s">
        <v>26</v>
      </c>
      <c r="Q1188" t="s">
        <v>107</v>
      </c>
      <c r="R1188" s="3">
        <v>45643</v>
      </c>
      <c r="S1188">
        <f t="shared" si="18"/>
        <v>9.9791999999999916</v>
      </c>
    </row>
    <row r="1189" spans="1:19" x14ac:dyDescent="0.25">
      <c r="A1189" t="s">
        <v>61</v>
      </c>
      <c r="B1189" t="s">
        <v>372</v>
      </c>
      <c r="C1189" t="s">
        <v>21</v>
      </c>
      <c r="D1189" s="3">
        <v>45247</v>
      </c>
      <c r="E1189" s="3">
        <v>45613</v>
      </c>
      <c r="F1189" t="s">
        <v>63</v>
      </c>
      <c r="G1189" t="s">
        <v>23</v>
      </c>
      <c r="H1189" t="s">
        <v>34</v>
      </c>
      <c r="I1189" t="s">
        <v>25</v>
      </c>
      <c r="J1189">
        <v>177.4068</v>
      </c>
      <c r="K1189">
        <v>177.4068</v>
      </c>
      <c r="L1189">
        <v>4.6199999999999998E-2</v>
      </c>
      <c r="M1189">
        <v>4.6199999999999998E-2</v>
      </c>
      <c r="N1189">
        <v>186</v>
      </c>
      <c r="O1189">
        <v>186</v>
      </c>
      <c r="P1189" t="s">
        <v>39</v>
      </c>
      <c r="Q1189" t="s">
        <v>107</v>
      </c>
      <c r="R1189" s="3">
        <v>45643</v>
      </c>
      <c r="S1189">
        <f t="shared" si="18"/>
        <v>8.593199999999996</v>
      </c>
    </row>
    <row r="1190" spans="1:19" x14ac:dyDescent="0.25">
      <c r="A1190" t="s">
        <v>61</v>
      </c>
      <c r="B1190" t="s">
        <v>373</v>
      </c>
      <c r="C1190" t="s">
        <v>41</v>
      </c>
      <c r="D1190" s="3">
        <v>45247</v>
      </c>
      <c r="E1190" s="3">
        <v>45613</v>
      </c>
      <c r="F1190" t="s">
        <v>63</v>
      </c>
      <c r="G1190" t="s">
        <v>23</v>
      </c>
      <c r="H1190" t="s">
        <v>34</v>
      </c>
      <c r="I1190" t="s">
        <v>25</v>
      </c>
      <c r="J1190">
        <v>333.83</v>
      </c>
      <c r="K1190">
        <v>333.83</v>
      </c>
      <c r="L1190">
        <v>4.6199999999999998E-2</v>
      </c>
      <c r="M1190">
        <v>4.6199999999999998E-2</v>
      </c>
      <c r="N1190">
        <v>350</v>
      </c>
      <c r="O1190">
        <v>350</v>
      </c>
      <c r="P1190" t="s">
        <v>39</v>
      </c>
      <c r="Q1190" t="s">
        <v>107</v>
      </c>
      <c r="R1190" s="3">
        <v>45643</v>
      </c>
      <c r="S1190">
        <f t="shared" si="18"/>
        <v>16.170000000000016</v>
      </c>
    </row>
    <row r="1191" spans="1:19" x14ac:dyDescent="0.25">
      <c r="A1191" t="s">
        <v>61</v>
      </c>
      <c r="B1191" t="s">
        <v>188</v>
      </c>
      <c r="C1191" t="s">
        <v>41</v>
      </c>
      <c r="D1191" s="3">
        <v>45247</v>
      </c>
      <c r="E1191" s="3">
        <v>45613</v>
      </c>
      <c r="F1191" t="s">
        <v>63</v>
      </c>
      <c r="G1191" t="s">
        <v>23</v>
      </c>
      <c r="H1191" t="s">
        <v>34</v>
      </c>
      <c r="I1191" t="s">
        <v>25</v>
      </c>
      <c r="J1191">
        <v>271.83300000000003</v>
      </c>
      <c r="K1191">
        <v>271.83300000000003</v>
      </c>
      <c r="L1191">
        <v>4.6199999999999998E-2</v>
      </c>
      <c r="M1191">
        <v>4.6199999999999998E-2</v>
      </c>
      <c r="N1191">
        <v>285</v>
      </c>
      <c r="O1191">
        <v>285</v>
      </c>
      <c r="P1191" t="s">
        <v>39</v>
      </c>
      <c r="Q1191" t="s">
        <v>107</v>
      </c>
      <c r="R1191" s="3">
        <v>45643</v>
      </c>
      <c r="S1191">
        <f t="shared" si="18"/>
        <v>13.166999999999973</v>
      </c>
    </row>
    <row r="1192" spans="1:19" x14ac:dyDescent="0.25">
      <c r="A1192" t="s">
        <v>61</v>
      </c>
      <c r="B1192" t="s">
        <v>475</v>
      </c>
      <c r="C1192" t="s">
        <v>31</v>
      </c>
      <c r="D1192" s="3">
        <v>45247</v>
      </c>
      <c r="E1192" s="3">
        <v>45613</v>
      </c>
      <c r="F1192" t="s">
        <v>63</v>
      </c>
      <c r="G1192" t="s">
        <v>23</v>
      </c>
      <c r="H1192" t="s">
        <v>34</v>
      </c>
      <c r="I1192" t="s">
        <v>25</v>
      </c>
      <c r="J1192">
        <v>771.62419999999997</v>
      </c>
      <c r="K1192">
        <v>771.62419999999997</v>
      </c>
      <c r="L1192">
        <v>4.6199999999999998E-2</v>
      </c>
      <c r="M1192">
        <v>4.6199999999999998E-2</v>
      </c>
      <c r="N1192">
        <v>809</v>
      </c>
      <c r="O1192">
        <v>809</v>
      </c>
      <c r="P1192" t="s">
        <v>26</v>
      </c>
      <c r="Q1192" t="s">
        <v>107</v>
      </c>
      <c r="R1192" s="3">
        <v>45643</v>
      </c>
      <c r="S1192">
        <f t="shared" si="18"/>
        <v>37.375800000000027</v>
      </c>
    </row>
    <row r="1193" spans="1:19" x14ac:dyDescent="0.25">
      <c r="A1193" t="s">
        <v>61</v>
      </c>
      <c r="B1193" t="s">
        <v>476</v>
      </c>
      <c r="C1193" t="s">
        <v>31</v>
      </c>
      <c r="D1193" s="3">
        <v>45247</v>
      </c>
      <c r="E1193" s="3">
        <v>45613</v>
      </c>
      <c r="F1193" t="s">
        <v>63</v>
      </c>
      <c r="G1193" t="s">
        <v>23</v>
      </c>
      <c r="H1193" t="s">
        <v>34</v>
      </c>
      <c r="I1193" t="s">
        <v>25</v>
      </c>
      <c r="J1193">
        <v>896.572</v>
      </c>
      <c r="K1193">
        <v>896.572</v>
      </c>
      <c r="L1193">
        <v>4.6199999999999998E-2</v>
      </c>
      <c r="M1193">
        <v>4.6199999999999998E-2</v>
      </c>
      <c r="N1193">
        <v>940</v>
      </c>
      <c r="O1193">
        <v>940</v>
      </c>
      <c r="P1193" t="s">
        <v>26</v>
      </c>
      <c r="Q1193" t="s">
        <v>107</v>
      </c>
      <c r="R1193" s="3">
        <v>45643</v>
      </c>
      <c r="S1193">
        <f t="shared" si="18"/>
        <v>43.427999999999997</v>
      </c>
    </row>
    <row r="1194" spans="1:19" x14ac:dyDescent="0.25">
      <c r="A1194" t="s">
        <v>61</v>
      </c>
      <c r="B1194" t="s">
        <v>206</v>
      </c>
      <c r="C1194" t="s">
        <v>29</v>
      </c>
      <c r="D1194" s="3">
        <v>45247</v>
      </c>
      <c r="E1194" s="3">
        <v>45613</v>
      </c>
      <c r="F1194" t="s">
        <v>63</v>
      </c>
      <c r="G1194" t="s">
        <v>23</v>
      </c>
      <c r="H1194" t="s">
        <v>34</v>
      </c>
      <c r="I1194" t="s">
        <v>25</v>
      </c>
      <c r="J1194">
        <v>393.9194</v>
      </c>
      <c r="K1194">
        <v>393.9194</v>
      </c>
      <c r="L1194">
        <v>4.6199999999999998E-2</v>
      </c>
      <c r="M1194">
        <v>4.6199999999999998E-2</v>
      </c>
      <c r="N1194">
        <v>413</v>
      </c>
      <c r="O1194">
        <v>413</v>
      </c>
      <c r="P1194" t="s">
        <v>26</v>
      </c>
      <c r="Q1194" t="s">
        <v>107</v>
      </c>
      <c r="R1194" s="3">
        <v>45643</v>
      </c>
      <c r="S1194">
        <f t="shared" si="18"/>
        <v>19.080600000000004</v>
      </c>
    </row>
    <row r="1195" spans="1:19" x14ac:dyDescent="0.25">
      <c r="A1195" t="s">
        <v>61</v>
      </c>
      <c r="B1195" t="s">
        <v>432</v>
      </c>
      <c r="C1195" t="s">
        <v>29</v>
      </c>
      <c r="D1195" s="3">
        <v>45247</v>
      </c>
      <c r="E1195" s="3">
        <v>45613</v>
      </c>
      <c r="F1195" t="s">
        <v>63</v>
      </c>
      <c r="G1195" t="s">
        <v>23</v>
      </c>
      <c r="H1195" t="s">
        <v>34</v>
      </c>
      <c r="I1195" t="s">
        <v>25</v>
      </c>
      <c r="J1195">
        <v>594.2174</v>
      </c>
      <c r="K1195">
        <v>594.2174</v>
      </c>
      <c r="L1195">
        <v>4.6199999999999998E-2</v>
      </c>
      <c r="M1195">
        <v>4.6199999999999998E-2</v>
      </c>
      <c r="N1195">
        <v>623</v>
      </c>
      <c r="O1195">
        <v>623</v>
      </c>
      <c r="P1195" t="s">
        <v>26</v>
      </c>
      <c r="Q1195" t="s">
        <v>107</v>
      </c>
      <c r="R1195" s="3">
        <v>45643</v>
      </c>
      <c r="S1195">
        <f t="shared" si="18"/>
        <v>28.782600000000002</v>
      </c>
    </row>
    <row r="1196" spans="1:19" x14ac:dyDescent="0.25">
      <c r="A1196" t="s">
        <v>61</v>
      </c>
      <c r="B1196" t="s">
        <v>433</v>
      </c>
      <c r="C1196" t="s">
        <v>70</v>
      </c>
      <c r="D1196" s="3">
        <v>45247</v>
      </c>
      <c r="E1196" s="3">
        <v>45613</v>
      </c>
      <c r="F1196" t="s">
        <v>63</v>
      </c>
      <c r="G1196" t="s">
        <v>23</v>
      </c>
      <c r="H1196" t="s">
        <v>34</v>
      </c>
      <c r="I1196" t="s">
        <v>25</v>
      </c>
      <c r="J1196">
        <v>247.988</v>
      </c>
      <c r="K1196">
        <v>247.988</v>
      </c>
      <c r="L1196">
        <v>4.6199999999999998E-2</v>
      </c>
      <c r="M1196">
        <v>4.6199999999999998E-2</v>
      </c>
      <c r="N1196">
        <v>260</v>
      </c>
      <c r="O1196">
        <v>260</v>
      </c>
      <c r="P1196" t="s">
        <v>26</v>
      </c>
      <c r="Q1196" t="s">
        <v>107</v>
      </c>
      <c r="R1196" s="3">
        <v>45643</v>
      </c>
      <c r="S1196">
        <f t="shared" si="18"/>
        <v>12.012</v>
      </c>
    </row>
    <row r="1197" spans="1:19" x14ac:dyDescent="0.25">
      <c r="A1197" t="s">
        <v>61</v>
      </c>
      <c r="B1197" t="s">
        <v>434</v>
      </c>
      <c r="C1197" t="s">
        <v>70</v>
      </c>
      <c r="D1197" s="3">
        <v>45247</v>
      </c>
      <c r="E1197" s="3">
        <v>45613</v>
      </c>
      <c r="F1197" t="s">
        <v>63</v>
      </c>
      <c r="G1197" t="s">
        <v>23</v>
      </c>
      <c r="H1197" t="s">
        <v>34</v>
      </c>
      <c r="I1197" t="s">
        <v>25</v>
      </c>
      <c r="J1197">
        <v>278.50959999999998</v>
      </c>
      <c r="K1197">
        <v>278.50959999999998</v>
      </c>
      <c r="L1197">
        <v>4.6199999999999998E-2</v>
      </c>
      <c r="M1197">
        <v>4.6199999999999998E-2</v>
      </c>
      <c r="N1197">
        <v>292</v>
      </c>
      <c r="O1197">
        <v>292</v>
      </c>
      <c r="P1197" t="s">
        <v>26</v>
      </c>
      <c r="Q1197" t="s">
        <v>107</v>
      </c>
      <c r="R1197" s="3">
        <v>45643</v>
      </c>
      <c r="S1197">
        <f t="shared" si="18"/>
        <v>13.490400000000022</v>
      </c>
    </row>
    <row r="1198" spans="1:19" x14ac:dyDescent="0.25">
      <c r="A1198" t="s">
        <v>61</v>
      </c>
      <c r="B1198" t="s">
        <v>435</v>
      </c>
      <c r="C1198" t="s">
        <v>54</v>
      </c>
      <c r="D1198" s="3">
        <v>45247</v>
      </c>
      <c r="E1198" s="3">
        <v>45613</v>
      </c>
      <c r="F1198" t="s">
        <v>63</v>
      </c>
      <c r="G1198" t="s">
        <v>23</v>
      </c>
      <c r="H1198" t="s">
        <v>34</v>
      </c>
      <c r="I1198" t="s">
        <v>25</v>
      </c>
      <c r="J1198">
        <v>560.83439999999996</v>
      </c>
      <c r="K1198">
        <v>560.83439999999996</v>
      </c>
      <c r="L1198">
        <v>4.6199999999999998E-2</v>
      </c>
      <c r="M1198">
        <v>4.6199999999999998E-2</v>
      </c>
      <c r="N1198">
        <v>588</v>
      </c>
      <c r="O1198">
        <v>588</v>
      </c>
      <c r="P1198" t="s">
        <v>26</v>
      </c>
      <c r="Q1198" t="s">
        <v>107</v>
      </c>
      <c r="R1198" s="3">
        <v>45643</v>
      </c>
      <c r="S1198">
        <f t="shared" si="18"/>
        <v>27.16560000000004</v>
      </c>
    </row>
    <row r="1199" spans="1:19" x14ac:dyDescent="0.25">
      <c r="A1199" t="s">
        <v>61</v>
      </c>
      <c r="B1199" t="s">
        <v>436</v>
      </c>
      <c r="C1199" t="s">
        <v>54</v>
      </c>
      <c r="D1199" s="3">
        <v>45247</v>
      </c>
      <c r="E1199" s="3">
        <v>45613</v>
      </c>
      <c r="F1199" t="s">
        <v>63</v>
      </c>
      <c r="G1199" t="s">
        <v>23</v>
      </c>
      <c r="H1199" t="s">
        <v>34</v>
      </c>
      <c r="I1199" t="s">
        <v>25</v>
      </c>
      <c r="J1199">
        <v>197.4366</v>
      </c>
      <c r="K1199">
        <v>197.4366</v>
      </c>
      <c r="L1199">
        <v>4.6199999999999998E-2</v>
      </c>
      <c r="M1199">
        <v>4.6199999999999998E-2</v>
      </c>
      <c r="N1199">
        <v>207</v>
      </c>
      <c r="O1199">
        <v>207</v>
      </c>
      <c r="P1199" t="s">
        <v>26</v>
      </c>
      <c r="Q1199" t="s">
        <v>107</v>
      </c>
      <c r="R1199" s="3">
        <v>45643</v>
      </c>
      <c r="S1199">
        <f t="shared" si="18"/>
        <v>9.5634000000000015</v>
      </c>
    </row>
    <row r="1200" spans="1:19" x14ac:dyDescent="0.25">
      <c r="A1200" t="s">
        <v>61</v>
      </c>
      <c r="B1200" t="s">
        <v>437</v>
      </c>
      <c r="C1200" t="s">
        <v>76</v>
      </c>
      <c r="D1200" s="3">
        <v>45247</v>
      </c>
      <c r="E1200" s="3">
        <v>45613</v>
      </c>
      <c r="F1200" t="s">
        <v>63</v>
      </c>
      <c r="G1200" t="s">
        <v>23</v>
      </c>
      <c r="H1200" t="s">
        <v>34</v>
      </c>
      <c r="I1200" t="s">
        <v>25</v>
      </c>
      <c r="J1200">
        <v>405.36500000000001</v>
      </c>
      <c r="K1200">
        <v>405.36500000000001</v>
      </c>
      <c r="L1200">
        <v>4.6199999999999998E-2</v>
      </c>
      <c r="M1200">
        <v>4.6199999999999998E-2</v>
      </c>
      <c r="N1200">
        <v>425</v>
      </c>
      <c r="O1200">
        <v>425</v>
      </c>
      <c r="P1200" t="s">
        <v>39</v>
      </c>
      <c r="Q1200" t="s">
        <v>107</v>
      </c>
      <c r="R1200" s="3">
        <v>45643</v>
      </c>
      <c r="S1200">
        <f t="shared" si="18"/>
        <v>19.634999999999991</v>
      </c>
    </row>
    <row r="1201" spans="1:19" x14ac:dyDescent="0.25">
      <c r="A1201" t="s">
        <v>61</v>
      </c>
      <c r="B1201" t="s">
        <v>438</v>
      </c>
      <c r="C1201" t="s">
        <v>76</v>
      </c>
      <c r="D1201" s="3">
        <v>45247</v>
      </c>
      <c r="E1201" s="3">
        <v>45613</v>
      </c>
      <c r="F1201" t="s">
        <v>63</v>
      </c>
      <c r="G1201" t="s">
        <v>23</v>
      </c>
      <c r="H1201" t="s">
        <v>34</v>
      </c>
      <c r="I1201" t="s">
        <v>25</v>
      </c>
      <c r="J1201">
        <v>532.22040000000004</v>
      </c>
      <c r="K1201">
        <v>532.22040000000004</v>
      </c>
      <c r="L1201">
        <v>4.6199999999999998E-2</v>
      </c>
      <c r="M1201">
        <v>4.6199999999999998E-2</v>
      </c>
      <c r="N1201">
        <v>558</v>
      </c>
      <c r="O1201">
        <v>558</v>
      </c>
      <c r="P1201" t="s">
        <v>39</v>
      </c>
      <c r="Q1201" t="s">
        <v>107</v>
      </c>
      <c r="R1201" s="3">
        <v>45643</v>
      </c>
      <c r="S1201">
        <f t="shared" si="18"/>
        <v>25.779599999999959</v>
      </c>
    </row>
    <row r="1202" spans="1:19" x14ac:dyDescent="0.25">
      <c r="A1202" t="s">
        <v>61</v>
      </c>
      <c r="B1202" t="s">
        <v>439</v>
      </c>
      <c r="C1202" t="s">
        <v>76</v>
      </c>
      <c r="D1202" s="3">
        <v>45247</v>
      </c>
      <c r="E1202" s="3">
        <v>45613</v>
      </c>
      <c r="F1202" t="s">
        <v>63</v>
      </c>
      <c r="G1202" t="s">
        <v>23</v>
      </c>
      <c r="H1202" t="s">
        <v>34</v>
      </c>
      <c r="I1202" t="s">
        <v>25</v>
      </c>
      <c r="J1202">
        <v>645.72260000000006</v>
      </c>
      <c r="K1202">
        <v>645.72260000000006</v>
      </c>
      <c r="L1202">
        <v>4.6199999999999998E-2</v>
      </c>
      <c r="M1202">
        <v>4.6199999999999998E-2</v>
      </c>
      <c r="N1202">
        <v>677</v>
      </c>
      <c r="O1202">
        <v>677</v>
      </c>
      <c r="P1202" t="s">
        <v>39</v>
      </c>
      <c r="Q1202" t="s">
        <v>107</v>
      </c>
      <c r="R1202" s="3">
        <v>45643</v>
      </c>
      <c r="S1202">
        <f t="shared" si="18"/>
        <v>31.277399999999943</v>
      </c>
    </row>
    <row r="1203" spans="1:19" x14ac:dyDescent="0.25">
      <c r="A1203" t="s">
        <v>61</v>
      </c>
      <c r="B1203" t="s">
        <v>440</v>
      </c>
      <c r="C1203" t="s">
        <v>56</v>
      </c>
      <c r="D1203" s="3">
        <v>45247</v>
      </c>
      <c r="E1203" s="3">
        <v>45613</v>
      </c>
      <c r="F1203" t="s">
        <v>63</v>
      </c>
      <c r="G1203" t="s">
        <v>23</v>
      </c>
      <c r="H1203" t="s">
        <v>34</v>
      </c>
      <c r="I1203" t="s">
        <v>25</v>
      </c>
      <c r="J1203">
        <v>870.81939999999997</v>
      </c>
      <c r="K1203">
        <v>870.81939999999997</v>
      </c>
      <c r="L1203">
        <v>4.6199999999999998E-2</v>
      </c>
      <c r="M1203">
        <v>4.6199999999999998E-2</v>
      </c>
      <c r="N1203">
        <v>913</v>
      </c>
      <c r="O1203">
        <v>913</v>
      </c>
      <c r="P1203" t="s">
        <v>26</v>
      </c>
      <c r="Q1203" t="s">
        <v>107</v>
      </c>
      <c r="R1203" s="3">
        <v>45643</v>
      </c>
      <c r="S1203">
        <f t="shared" si="18"/>
        <v>42.180600000000027</v>
      </c>
    </row>
    <row r="1204" spans="1:19" x14ac:dyDescent="0.25">
      <c r="A1204" t="s">
        <v>61</v>
      </c>
      <c r="B1204" t="s">
        <v>441</v>
      </c>
      <c r="C1204" t="s">
        <v>56</v>
      </c>
      <c r="D1204" s="3">
        <v>45247</v>
      </c>
      <c r="E1204" s="3">
        <v>45613</v>
      </c>
      <c r="F1204" t="s">
        <v>63</v>
      </c>
      <c r="G1204" t="s">
        <v>23</v>
      </c>
      <c r="H1204" t="s">
        <v>34</v>
      </c>
      <c r="I1204" t="s">
        <v>25</v>
      </c>
      <c r="J1204">
        <v>517.91340000000002</v>
      </c>
      <c r="K1204">
        <v>517.91340000000002</v>
      </c>
      <c r="L1204">
        <v>4.6199999999999998E-2</v>
      </c>
      <c r="M1204">
        <v>4.6199999999999998E-2</v>
      </c>
      <c r="N1204">
        <v>543</v>
      </c>
      <c r="O1204">
        <v>543</v>
      </c>
      <c r="P1204" t="s">
        <v>26</v>
      </c>
      <c r="Q1204" t="s">
        <v>107</v>
      </c>
      <c r="R1204" s="3">
        <v>45643</v>
      </c>
      <c r="S1204">
        <f t="shared" si="18"/>
        <v>25.086599999999976</v>
      </c>
    </row>
    <row r="1205" spans="1:19" x14ac:dyDescent="0.25">
      <c r="A1205" t="s">
        <v>61</v>
      </c>
      <c r="B1205" t="s">
        <v>354</v>
      </c>
      <c r="C1205" t="s">
        <v>65</v>
      </c>
      <c r="D1205" s="3">
        <v>45247</v>
      </c>
      <c r="E1205" s="3">
        <v>45613</v>
      </c>
      <c r="F1205" t="s">
        <v>63</v>
      </c>
      <c r="G1205" t="s">
        <v>23</v>
      </c>
      <c r="H1205" t="s">
        <v>34</v>
      </c>
      <c r="I1205" t="s">
        <v>25</v>
      </c>
      <c r="J1205">
        <v>762.08619999999996</v>
      </c>
      <c r="K1205">
        <v>762.08619999999996</v>
      </c>
      <c r="L1205">
        <v>4.6199999999999998E-2</v>
      </c>
      <c r="M1205">
        <v>4.6199999999999998E-2</v>
      </c>
      <c r="N1205">
        <v>799</v>
      </c>
      <c r="O1205">
        <v>799</v>
      </c>
      <c r="P1205" t="s">
        <v>26</v>
      </c>
      <c r="Q1205" t="s">
        <v>107</v>
      </c>
      <c r="R1205" s="3">
        <v>45643</v>
      </c>
      <c r="S1205">
        <f t="shared" si="18"/>
        <v>36.913800000000037</v>
      </c>
    </row>
    <row r="1206" spans="1:19" x14ac:dyDescent="0.25">
      <c r="A1206" t="s">
        <v>61</v>
      </c>
      <c r="B1206" t="s">
        <v>355</v>
      </c>
      <c r="C1206" t="s">
        <v>65</v>
      </c>
      <c r="D1206" s="3">
        <v>45247</v>
      </c>
      <c r="E1206" s="3">
        <v>45613</v>
      </c>
      <c r="F1206" t="s">
        <v>63</v>
      </c>
      <c r="G1206" t="s">
        <v>23</v>
      </c>
      <c r="H1206" t="s">
        <v>34</v>
      </c>
      <c r="I1206" t="s">
        <v>25</v>
      </c>
      <c r="J1206">
        <v>187.89859999999999</v>
      </c>
      <c r="K1206">
        <v>187.89859999999999</v>
      </c>
      <c r="L1206">
        <v>4.6199999999999998E-2</v>
      </c>
      <c r="M1206">
        <v>4.6199999999999998E-2</v>
      </c>
      <c r="N1206">
        <v>197</v>
      </c>
      <c r="O1206">
        <v>197</v>
      </c>
      <c r="P1206" t="s">
        <v>26</v>
      </c>
      <c r="Q1206" t="s">
        <v>107</v>
      </c>
      <c r="R1206" s="3">
        <v>45643</v>
      </c>
      <c r="S1206">
        <f t="shared" si="18"/>
        <v>9.1014000000000124</v>
      </c>
    </row>
    <row r="1207" spans="1:19" x14ac:dyDescent="0.25">
      <c r="A1207" t="s">
        <v>61</v>
      </c>
      <c r="B1207" t="s">
        <v>356</v>
      </c>
      <c r="C1207" t="s">
        <v>43</v>
      </c>
      <c r="D1207" s="3">
        <v>45247</v>
      </c>
      <c r="E1207" s="3">
        <v>45613</v>
      </c>
      <c r="F1207" t="s">
        <v>63</v>
      </c>
      <c r="G1207" t="s">
        <v>23</v>
      </c>
      <c r="H1207" t="s">
        <v>34</v>
      </c>
      <c r="I1207" t="s">
        <v>25</v>
      </c>
      <c r="J1207">
        <v>898.4796</v>
      </c>
      <c r="K1207">
        <v>898.4796</v>
      </c>
      <c r="L1207">
        <v>4.6199999999999998E-2</v>
      </c>
      <c r="M1207">
        <v>4.6199999999999998E-2</v>
      </c>
      <c r="N1207">
        <v>942</v>
      </c>
      <c r="O1207">
        <v>942</v>
      </c>
      <c r="P1207" t="s">
        <v>26</v>
      </c>
      <c r="Q1207" t="s">
        <v>107</v>
      </c>
      <c r="R1207" s="3">
        <v>45643</v>
      </c>
      <c r="S1207">
        <f t="shared" si="18"/>
        <v>43.520399999999995</v>
      </c>
    </row>
    <row r="1208" spans="1:19" x14ac:dyDescent="0.25">
      <c r="A1208" t="s">
        <v>61</v>
      </c>
      <c r="B1208" t="s">
        <v>383</v>
      </c>
      <c r="C1208" t="s">
        <v>43</v>
      </c>
      <c r="D1208" s="3">
        <v>45247</v>
      </c>
      <c r="E1208" s="3">
        <v>45613</v>
      </c>
      <c r="F1208" t="s">
        <v>63</v>
      </c>
      <c r="G1208" t="s">
        <v>23</v>
      </c>
      <c r="H1208" t="s">
        <v>34</v>
      </c>
      <c r="I1208" t="s">
        <v>25</v>
      </c>
      <c r="J1208">
        <v>415.85680000000002</v>
      </c>
      <c r="K1208">
        <v>415.85680000000002</v>
      </c>
      <c r="L1208">
        <v>4.6199999999999998E-2</v>
      </c>
      <c r="M1208">
        <v>4.6199999999999998E-2</v>
      </c>
      <c r="N1208">
        <v>436</v>
      </c>
      <c r="O1208">
        <v>436</v>
      </c>
      <c r="P1208" t="s">
        <v>26</v>
      </c>
      <c r="Q1208" t="s">
        <v>107</v>
      </c>
      <c r="R1208" s="3">
        <v>45643</v>
      </c>
      <c r="S1208">
        <f t="shared" si="18"/>
        <v>20.143199999999979</v>
      </c>
    </row>
    <row r="1209" spans="1:19" x14ac:dyDescent="0.25">
      <c r="A1209" t="s">
        <v>546</v>
      </c>
      <c r="B1209" t="s">
        <v>50</v>
      </c>
      <c r="C1209" t="s">
        <v>70</v>
      </c>
      <c r="D1209" s="3">
        <v>45221</v>
      </c>
      <c r="E1209" s="3">
        <v>45587</v>
      </c>
      <c r="F1209" t="s">
        <v>79</v>
      </c>
      <c r="G1209" t="s">
        <v>23</v>
      </c>
      <c r="H1209" t="s">
        <v>34</v>
      </c>
      <c r="I1209" t="s">
        <v>25</v>
      </c>
      <c r="J1209">
        <v>731.93420000000003</v>
      </c>
      <c r="K1209">
        <v>731.93420000000003</v>
      </c>
      <c r="L1209">
        <v>4.82E-2</v>
      </c>
      <c r="M1209">
        <v>4.82E-2</v>
      </c>
      <c r="N1209">
        <v>769</v>
      </c>
      <c r="O1209">
        <v>769</v>
      </c>
      <c r="P1209" t="s">
        <v>26</v>
      </c>
      <c r="Q1209" t="s">
        <v>107</v>
      </c>
      <c r="R1209" s="3">
        <v>45617</v>
      </c>
      <c r="S1209">
        <f t="shared" si="18"/>
        <v>37.065799999999967</v>
      </c>
    </row>
    <row r="1210" spans="1:19" x14ac:dyDescent="0.25">
      <c r="A1210" t="s">
        <v>546</v>
      </c>
      <c r="B1210" t="s">
        <v>167</v>
      </c>
      <c r="C1210" t="s">
        <v>54</v>
      </c>
      <c r="D1210" s="3">
        <v>45221</v>
      </c>
      <c r="E1210" s="3">
        <v>45587</v>
      </c>
      <c r="F1210" t="s">
        <v>79</v>
      </c>
      <c r="G1210" t="s">
        <v>23</v>
      </c>
      <c r="H1210" t="s">
        <v>34</v>
      </c>
      <c r="I1210" t="s">
        <v>25</v>
      </c>
      <c r="J1210">
        <v>846.15020000000004</v>
      </c>
      <c r="K1210">
        <v>846.15020000000004</v>
      </c>
      <c r="L1210">
        <v>4.82E-2</v>
      </c>
      <c r="M1210">
        <v>4.82E-2</v>
      </c>
      <c r="N1210">
        <v>889</v>
      </c>
      <c r="O1210">
        <v>889</v>
      </c>
      <c r="P1210" t="s">
        <v>26</v>
      </c>
      <c r="Q1210" t="s">
        <v>107</v>
      </c>
      <c r="R1210" s="3">
        <v>45617</v>
      </c>
      <c r="S1210">
        <f t="shared" si="18"/>
        <v>42.849799999999959</v>
      </c>
    </row>
    <row r="1211" spans="1:19" x14ac:dyDescent="0.25">
      <c r="A1211" t="s">
        <v>546</v>
      </c>
      <c r="B1211" t="s">
        <v>486</v>
      </c>
      <c r="C1211" t="s">
        <v>70</v>
      </c>
      <c r="D1211" s="3">
        <v>45221</v>
      </c>
      <c r="E1211" s="3">
        <v>45587</v>
      </c>
      <c r="F1211" t="s">
        <v>79</v>
      </c>
      <c r="G1211" t="s">
        <v>23</v>
      </c>
      <c r="H1211" t="s">
        <v>34</v>
      </c>
      <c r="I1211" t="s">
        <v>25</v>
      </c>
      <c r="J1211">
        <v>342.41419999999999</v>
      </c>
      <c r="K1211">
        <v>342.41419999999999</v>
      </c>
      <c r="L1211">
        <v>4.6199999999999998E-2</v>
      </c>
      <c r="M1211">
        <v>4.6199999999999998E-2</v>
      </c>
      <c r="N1211">
        <v>359</v>
      </c>
      <c r="O1211">
        <v>359</v>
      </c>
      <c r="P1211" t="s">
        <v>26</v>
      </c>
      <c r="Q1211" t="s">
        <v>107</v>
      </c>
      <c r="R1211" s="3">
        <v>45617</v>
      </c>
      <c r="S1211">
        <f t="shared" si="18"/>
        <v>16.585800000000006</v>
      </c>
    </row>
    <row r="1212" spans="1:19" x14ac:dyDescent="0.25">
      <c r="A1212" t="s">
        <v>546</v>
      </c>
      <c r="B1212" t="s">
        <v>312</v>
      </c>
      <c r="C1212" t="s">
        <v>54</v>
      </c>
      <c r="D1212" s="3">
        <v>45221</v>
      </c>
      <c r="E1212" s="3">
        <v>45587</v>
      </c>
      <c r="F1212" t="s">
        <v>79</v>
      </c>
      <c r="G1212" t="s">
        <v>23</v>
      </c>
      <c r="H1212" t="s">
        <v>34</v>
      </c>
      <c r="I1212" t="s">
        <v>25</v>
      </c>
      <c r="J1212">
        <v>845.06680000000006</v>
      </c>
      <c r="K1212">
        <v>845.06680000000006</v>
      </c>
      <c r="L1212">
        <v>4.6199999999999998E-2</v>
      </c>
      <c r="M1212">
        <v>4.6199999999999998E-2</v>
      </c>
      <c r="N1212">
        <v>886</v>
      </c>
      <c r="O1212">
        <v>886</v>
      </c>
      <c r="P1212" t="s">
        <v>26</v>
      </c>
      <c r="Q1212" t="s">
        <v>107</v>
      </c>
      <c r="R1212" s="3">
        <v>45617</v>
      </c>
      <c r="S1212">
        <f t="shared" si="18"/>
        <v>40.933199999999943</v>
      </c>
    </row>
    <row r="1213" spans="1:19" x14ac:dyDescent="0.25">
      <c r="A1213" t="s">
        <v>19</v>
      </c>
      <c r="B1213" t="s">
        <v>475</v>
      </c>
      <c r="C1213" t="s">
        <v>21</v>
      </c>
      <c r="D1213" s="3">
        <v>45017</v>
      </c>
      <c r="E1213" s="3">
        <v>45383</v>
      </c>
      <c r="F1213" t="s">
        <v>22</v>
      </c>
      <c r="G1213" t="s">
        <v>23</v>
      </c>
      <c r="H1213" t="s">
        <v>24</v>
      </c>
      <c r="I1213" t="s">
        <v>25</v>
      </c>
      <c r="J1213">
        <v>441</v>
      </c>
      <c r="K1213">
        <v>441</v>
      </c>
      <c r="L1213">
        <v>0</v>
      </c>
      <c r="M1213">
        <v>0</v>
      </c>
      <c r="N1213">
        <v>441</v>
      </c>
      <c r="O1213">
        <v>441</v>
      </c>
      <c r="P1213" t="s">
        <v>26</v>
      </c>
      <c r="Q1213" t="s">
        <v>107</v>
      </c>
      <c r="R1213" s="3">
        <v>45413</v>
      </c>
      <c r="S1213">
        <f t="shared" si="18"/>
        <v>0</v>
      </c>
    </row>
    <row r="1214" spans="1:19" x14ac:dyDescent="0.25">
      <c r="A1214" t="s">
        <v>19</v>
      </c>
      <c r="B1214" t="s">
        <v>476</v>
      </c>
      <c r="C1214" t="s">
        <v>29</v>
      </c>
      <c r="D1214" s="3">
        <v>45017</v>
      </c>
      <c r="E1214" s="3">
        <v>45383</v>
      </c>
      <c r="F1214" t="s">
        <v>22</v>
      </c>
      <c r="G1214" t="s">
        <v>23</v>
      </c>
      <c r="H1214" t="s">
        <v>24</v>
      </c>
      <c r="I1214" t="s">
        <v>25</v>
      </c>
      <c r="J1214">
        <v>294</v>
      </c>
      <c r="K1214">
        <v>294</v>
      </c>
      <c r="L1214">
        <v>0</v>
      </c>
      <c r="M1214">
        <v>0</v>
      </c>
      <c r="N1214">
        <v>294</v>
      </c>
      <c r="O1214">
        <v>294</v>
      </c>
      <c r="P1214" t="s">
        <v>26</v>
      </c>
      <c r="Q1214" t="s">
        <v>107</v>
      </c>
      <c r="R1214" s="3">
        <v>45413</v>
      </c>
      <c r="S1214">
        <f t="shared" si="18"/>
        <v>0</v>
      </c>
    </row>
    <row r="1215" spans="1:19" x14ac:dyDescent="0.25">
      <c r="A1215" t="s">
        <v>547</v>
      </c>
      <c r="B1215" t="s">
        <v>414</v>
      </c>
      <c r="C1215" t="s">
        <v>70</v>
      </c>
      <c r="D1215" s="3">
        <v>45184</v>
      </c>
      <c r="E1215" s="3">
        <v>45550</v>
      </c>
      <c r="F1215" t="s">
        <v>59</v>
      </c>
      <c r="G1215" t="s">
        <v>38</v>
      </c>
      <c r="H1215" t="s">
        <v>24</v>
      </c>
      <c r="I1215" t="s">
        <v>25</v>
      </c>
      <c r="J1215">
        <v>596</v>
      </c>
      <c r="K1215">
        <v>596</v>
      </c>
      <c r="L1215">
        <v>0</v>
      </c>
      <c r="M1215">
        <v>0</v>
      </c>
      <c r="N1215">
        <v>596</v>
      </c>
      <c r="O1215">
        <v>596</v>
      </c>
      <c r="P1215" t="s">
        <v>26</v>
      </c>
      <c r="Q1215" t="s">
        <v>107</v>
      </c>
      <c r="R1215" s="3">
        <v>45580</v>
      </c>
      <c r="S1215">
        <f t="shared" si="18"/>
        <v>0</v>
      </c>
    </row>
    <row r="1216" spans="1:19" x14ac:dyDescent="0.25">
      <c r="A1216" t="s">
        <v>547</v>
      </c>
      <c r="B1216" t="s">
        <v>415</v>
      </c>
      <c r="C1216" t="s">
        <v>54</v>
      </c>
      <c r="D1216" s="3">
        <v>45184</v>
      </c>
      <c r="E1216" s="3">
        <v>45550</v>
      </c>
      <c r="F1216" t="s">
        <v>59</v>
      </c>
      <c r="G1216" t="s">
        <v>38</v>
      </c>
      <c r="H1216" t="s">
        <v>24</v>
      </c>
      <c r="I1216" t="s">
        <v>25</v>
      </c>
      <c r="J1216">
        <v>721</v>
      </c>
      <c r="K1216">
        <v>721</v>
      </c>
      <c r="L1216">
        <v>0</v>
      </c>
      <c r="M1216">
        <v>0</v>
      </c>
      <c r="N1216">
        <v>721</v>
      </c>
      <c r="O1216">
        <v>721</v>
      </c>
      <c r="P1216" t="s">
        <v>26</v>
      </c>
      <c r="Q1216" t="s">
        <v>107</v>
      </c>
      <c r="R1216" s="3">
        <v>45580</v>
      </c>
      <c r="S1216">
        <f t="shared" si="18"/>
        <v>0</v>
      </c>
    </row>
    <row r="1217" spans="1:19" x14ac:dyDescent="0.25">
      <c r="A1217" t="s">
        <v>547</v>
      </c>
      <c r="B1217" t="s">
        <v>416</v>
      </c>
      <c r="C1217" t="s">
        <v>76</v>
      </c>
      <c r="D1217" s="3">
        <v>45184</v>
      </c>
      <c r="E1217" s="3">
        <v>45550</v>
      </c>
      <c r="F1217" t="s">
        <v>59</v>
      </c>
      <c r="G1217" t="s">
        <v>38</v>
      </c>
      <c r="H1217" t="s">
        <v>24</v>
      </c>
      <c r="I1217" t="s">
        <v>25</v>
      </c>
      <c r="J1217">
        <v>884</v>
      </c>
      <c r="K1217">
        <v>884</v>
      </c>
      <c r="L1217">
        <v>0</v>
      </c>
      <c r="M1217">
        <v>0</v>
      </c>
      <c r="N1217">
        <v>884</v>
      </c>
      <c r="O1217">
        <v>884</v>
      </c>
      <c r="P1217" t="s">
        <v>26</v>
      </c>
      <c r="Q1217" t="s">
        <v>107</v>
      </c>
      <c r="R1217" s="3">
        <v>45580</v>
      </c>
      <c r="S1217">
        <f t="shared" si="18"/>
        <v>0</v>
      </c>
    </row>
    <row r="1218" spans="1:19" x14ac:dyDescent="0.25">
      <c r="A1218" t="s">
        <v>547</v>
      </c>
      <c r="B1218" t="s">
        <v>417</v>
      </c>
      <c r="C1218" t="s">
        <v>56</v>
      </c>
      <c r="D1218" s="3">
        <v>45184</v>
      </c>
      <c r="E1218" s="3">
        <v>45550</v>
      </c>
      <c r="F1218" t="s">
        <v>59</v>
      </c>
      <c r="G1218" t="s">
        <v>38</v>
      </c>
      <c r="H1218" t="s">
        <v>24</v>
      </c>
      <c r="I1218" t="s">
        <v>25</v>
      </c>
      <c r="J1218">
        <v>444</v>
      </c>
      <c r="K1218">
        <v>444</v>
      </c>
      <c r="L1218">
        <v>0</v>
      </c>
      <c r="M1218">
        <v>0</v>
      </c>
      <c r="N1218">
        <v>444</v>
      </c>
      <c r="O1218">
        <v>444</v>
      </c>
      <c r="P1218" t="s">
        <v>26</v>
      </c>
      <c r="Q1218" t="s">
        <v>107</v>
      </c>
      <c r="R1218" s="3">
        <v>45580</v>
      </c>
      <c r="S1218">
        <f t="shared" si="18"/>
        <v>0</v>
      </c>
    </row>
    <row r="1219" spans="1:19" x14ac:dyDescent="0.25">
      <c r="A1219" t="s">
        <v>547</v>
      </c>
      <c r="B1219" t="s">
        <v>418</v>
      </c>
      <c r="C1219" t="s">
        <v>65</v>
      </c>
      <c r="D1219" s="3">
        <v>45184</v>
      </c>
      <c r="E1219" s="3">
        <v>45550</v>
      </c>
      <c r="F1219" t="s">
        <v>59</v>
      </c>
      <c r="G1219" t="s">
        <v>38</v>
      </c>
      <c r="H1219" t="s">
        <v>24</v>
      </c>
      <c r="I1219" t="s">
        <v>25</v>
      </c>
      <c r="J1219">
        <v>599</v>
      </c>
      <c r="K1219">
        <v>599</v>
      </c>
      <c r="L1219">
        <v>0</v>
      </c>
      <c r="M1219">
        <v>0</v>
      </c>
      <c r="N1219">
        <v>599</v>
      </c>
      <c r="O1219">
        <v>599</v>
      </c>
      <c r="P1219" t="s">
        <v>26</v>
      </c>
      <c r="Q1219" t="s">
        <v>107</v>
      </c>
      <c r="R1219" s="3">
        <v>45580</v>
      </c>
      <c r="S1219">
        <f t="shared" ref="S1219:S1282" si="19">N1219-J1219</f>
        <v>0</v>
      </c>
    </row>
    <row r="1220" spans="1:19" x14ac:dyDescent="0.25">
      <c r="A1220" t="s">
        <v>547</v>
      </c>
      <c r="B1220" t="s">
        <v>419</v>
      </c>
      <c r="C1220" t="s">
        <v>43</v>
      </c>
      <c r="D1220" s="3">
        <v>45184</v>
      </c>
      <c r="E1220" s="3">
        <v>45550</v>
      </c>
      <c r="F1220" t="s">
        <v>59</v>
      </c>
      <c r="G1220" t="s">
        <v>38</v>
      </c>
      <c r="H1220" t="s">
        <v>24</v>
      </c>
      <c r="I1220" t="s">
        <v>25</v>
      </c>
      <c r="J1220">
        <v>906</v>
      </c>
      <c r="K1220">
        <v>906</v>
      </c>
      <c r="L1220">
        <v>0</v>
      </c>
      <c r="M1220">
        <v>0</v>
      </c>
      <c r="N1220">
        <v>906</v>
      </c>
      <c r="O1220">
        <v>906</v>
      </c>
      <c r="P1220" t="s">
        <v>26</v>
      </c>
      <c r="Q1220" t="s">
        <v>107</v>
      </c>
      <c r="R1220" s="3">
        <v>45580</v>
      </c>
      <c r="S1220">
        <f t="shared" si="19"/>
        <v>0</v>
      </c>
    </row>
    <row r="1221" spans="1:19" x14ac:dyDescent="0.25">
      <c r="A1221" t="s">
        <v>547</v>
      </c>
      <c r="B1221" t="s">
        <v>336</v>
      </c>
      <c r="C1221" t="s">
        <v>70</v>
      </c>
      <c r="D1221" s="3">
        <v>45184</v>
      </c>
      <c r="E1221" s="3">
        <v>45550</v>
      </c>
      <c r="F1221" t="s">
        <v>59</v>
      </c>
      <c r="G1221" t="s">
        <v>38</v>
      </c>
      <c r="H1221" t="s">
        <v>24</v>
      </c>
      <c r="I1221" t="s">
        <v>25</v>
      </c>
      <c r="J1221">
        <v>271.83300000000003</v>
      </c>
      <c r="K1221">
        <v>271.83300000000003</v>
      </c>
      <c r="L1221">
        <v>4.6199999999999998E-2</v>
      </c>
      <c r="M1221">
        <v>4.6199999999999998E-2</v>
      </c>
      <c r="N1221">
        <v>285</v>
      </c>
      <c r="O1221">
        <v>285</v>
      </c>
      <c r="P1221" t="s">
        <v>26</v>
      </c>
      <c r="Q1221" t="s">
        <v>107</v>
      </c>
      <c r="R1221" s="3">
        <v>45580</v>
      </c>
      <c r="S1221">
        <f t="shared" si="19"/>
        <v>13.166999999999973</v>
      </c>
    </row>
    <row r="1222" spans="1:19" x14ac:dyDescent="0.25">
      <c r="A1222" t="s">
        <v>547</v>
      </c>
      <c r="B1222" t="s">
        <v>337</v>
      </c>
      <c r="C1222" t="s">
        <v>54</v>
      </c>
      <c r="D1222" s="3">
        <v>45184</v>
      </c>
      <c r="E1222" s="3">
        <v>45550</v>
      </c>
      <c r="F1222" t="s">
        <v>59</v>
      </c>
      <c r="G1222" t="s">
        <v>38</v>
      </c>
      <c r="H1222" t="s">
        <v>24</v>
      </c>
      <c r="I1222" t="s">
        <v>25</v>
      </c>
      <c r="J1222">
        <v>458.77780000000001</v>
      </c>
      <c r="K1222">
        <v>458.77780000000001</v>
      </c>
      <c r="L1222">
        <v>4.6199999999999998E-2</v>
      </c>
      <c r="M1222">
        <v>4.6199999999999998E-2</v>
      </c>
      <c r="N1222">
        <v>481</v>
      </c>
      <c r="O1222">
        <v>481</v>
      </c>
      <c r="P1222" t="s">
        <v>26</v>
      </c>
      <c r="Q1222" t="s">
        <v>107</v>
      </c>
      <c r="R1222" s="3">
        <v>45580</v>
      </c>
      <c r="S1222">
        <f t="shared" si="19"/>
        <v>22.222199999999987</v>
      </c>
    </row>
    <row r="1223" spans="1:19" x14ac:dyDescent="0.25">
      <c r="A1223" t="s">
        <v>547</v>
      </c>
      <c r="B1223" t="s">
        <v>425</v>
      </c>
      <c r="C1223" t="s">
        <v>76</v>
      </c>
      <c r="D1223" s="3">
        <v>45184</v>
      </c>
      <c r="E1223" s="3">
        <v>45550</v>
      </c>
      <c r="F1223" t="s">
        <v>59</v>
      </c>
      <c r="G1223" t="s">
        <v>38</v>
      </c>
      <c r="H1223" t="s">
        <v>24</v>
      </c>
      <c r="I1223" t="s">
        <v>25</v>
      </c>
      <c r="J1223">
        <v>547.48119999999994</v>
      </c>
      <c r="K1223">
        <v>547.48119999999994</v>
      </c>
      <c r="L1223">
        <v>4.6199999999999998E-2</v>
      </c>
      <c r="M1223">
        <v>4.6199999999999998E-2</v>
      </c>
      <c r="N1223">
        <v>574</v>
      </c>
      <c r="O1223">
        <v>574</v>
      </c>
      <c r="P1223" t="s">
        <v>26</v>
      </c>
      <c r="Q1223" t="s">
        <v>107</v>
      </c>
      <c r="R1223" s="3">
        <v>45580</v>
      </c>
      <c r="S1223">
        <f t="shared" si="19"/>
        <v>26.518800000000056</v>
      </c>
    </row>
    <row r="1224" spans="1:19" x14ac:dyDescent="0.25">
      <c r="A1224" t="s">
        <v>547</v>
      </c>
      <c r="B1224" t="s">
        <v>426</v>
      </c>
      <c r="C1224" t="s">
        <v>56</v>
      </c>
      <c r="D1224" s="3">
        <v>45184</v>
      </c>
      <c r="E1224" s="3">
        <v>45550</v>
      </c>
      <c r="F1224" t="s">
        <v>59</v>
      </c>
      <c r="G1224" t="s">
        <v>38</v>
      </c>
      <c r="H1224" t="s">
        <v>24</v>
      </c>
      <c r="I1224" t="s">
        <v>25</v>
      </c>
      <c r="J1224">
        <v>630.46180000000004</v>
      </c>
      <c r="K1224">
        <v>630.46180000000004</v>
      </c>
      <c r="L1224">
        <v>4.6199999999999998E-2</v>
      </c>
      <c r="M1224">
        <v>4.6199999999999998E-2</v>
      </c>
      <c r="N1224">
        <v>661</v>
      </c>
      <c r="O1224">
        <v>661</v>
      </c>
      <c r="P1224" t="s">
        <v>26</v>
      </c>
      <c r="Q1224" t="s">
        <v>107</v>
      </c>
      <c r="R1224" s="3">
        <v>45580</v>
      </c>
      <c r="S1224">
        <f t="shared" si="19"/>
        <v>30.538199999999961</v>
      </c>
    </row>
    <row r="1225" spans="1:19" x14ac:dyDescent="0.25">
      <c r="A1225" t="s">
        <v>547</v>
      </c>
      <c r="B1225" t="s">
        <v>427</v>
      </c>
      <c r="C1225" t="s">
        <v>65</v>
      </c>
      <c r="D1225" s="3">
        <v>45184</v>
      </c>
      <c r="E1225" s="3">
        <v>45550</v>
      </c>
      <c r="F1225" t="s">
        <v>59</v>
      </c>
      <c r="G1225" t="s">
        <v>38</v>
      </c>
      <c r="H1225" t="s">
        <v>24</v>
      </c>
      <c r="I1225" t="s">
        <v>25</v>
      </c>
      <c r="J1225">
        <v>525.54380000000003</v>
      </c>
      <c r="K1225">
        <v>525.54380000000003</v>
      </c>
      <c r="L1225">
        <v>4.6199999999999998E-2</v>
      </c>
      <c r="M1225">
        <v>4.6199999999999998E-2</v>
      </c>
      <c r="N1225">
        <v>551</v>
      </c>
      <c r="O1225">
        <v>551</v>
      </c>
      <c r="P1225" t="s">
        <v>26</v>
      </c>
      <c r="Q1225" t="s">
        <v>107</v>
      </c>
      <c r="R1225" s="3">
        <v>45580</v>
      </c>
      <c r="S1225">
        <f t="shared" si="19"/>
        <v>25.456199999999967</v>
      </c>
    </row>
    <row r="1226" spans="1:19" x14ac:dyDescent="0.25">
      <c r="A1226" t="s">
        <v>547</v>
      </c>
      <c r="B1226" t="s">
        <v>428</v>
      </c>
      <c r="C1226" t="s">
        <v>43</v>
      </c>
      <c r="D1226" s="3">
        <v>45184</v>
      </c>
      <c r="E1226" s="3">
        <v>45550</v>
      </c>
      <c r="F1226" t="s">
        <v>59</v>
      </c>
      <c r="G1226" t="s">
        <v>38</v>
      </c>
      <c r="H1226" t="s">
        <v>24</v>
      </c>
      <c r="I1226" t="s">
        <v>25</v>
      </c>
      <c r="J1226">
        <v>588.49459999999999</v>
      </c>
      <c r="K1226">
        <v>588.49459999999999</v>
      </c>
      <c r="L1226">
        <v>4.6199999999999998E-2</v>
      </c>
      <c r="M1226">
        <v>4.6199999999999998E-2</v>
      </c>
      <c r="N1226">
        <v>617</v>
      </c>
      <c r="O1226">
        <v>617</v>
      </c>
      <c r="P1226" t="s">
        <v>26</v>
      </c>
      <c r="Q1226" t="s">
        <v>107</v>
      </c>
      <c r="R1226" s="3">
        <v>45580</v>
      </c>
      <c r="S1226">
        <f t="shared" si="19"/>
        <v>28.505400000000009</v>
      </c>
    </row>
    <row r="1227" spans="1:19" x14ac:dyDescent="0.25">
      <c r="A1227" t="s">
        <v>548</v>
      </c>
      <c r="B1227" t="s">
        <v>452</v>
      </c>
      <c r="C1227" t="s">
        <v>70</v>
      </c>
      <c r="D1227" s="3">
        <v>45017</v>
      </c>
      <c r="E1227" s="3">
        <v>45383</v>
      </c>
      <c r="F1227" t="s">
        <v>22</v>
      </c>
      <c r="G1227" t="s">
        <v>23</v>
      </c>
      <c r="H1227" t="s">
        <v>34</v>
      </c>
      <c r="I1227" t="s">
        <v>25</v>
      </c>
      <c r="J1227">
        <v>501.59859999999998</v>
      </c>
      <c r="K1227">
        <v>501.59859999999998</v>
      </c>
      <c r="L1227">
        <v>4.82E-2</v>
      </c>
      <c r="M1227">
        <v>4.82E-2</v>
      </c>
      <c r="N1227">
        <v>527</v>
      </c>
      <c r="O1227">
        <v>527</v>
      </c>
      <c r="P1227" t="s">
        <v>26</v>
      </c>
      <c r="Q1227" t="s">
        <v>107</v>
      </c>
      <c r="R1227" s="3">
        <v>45413</v>
      </c>
      <c r="S1227">
        <f t="shared" si="19"/>
        <v>25.401400000000024</v>
      </c>
    </row>
    <row r="1228" spans="1:19" x14ac:dyDescent="0.25">
      <c r="A1228" t="s">
        <v>548</v>
      </c>
      <c r="B1228" t="s">
        <v>78</v>
      </c>
      <c r="C1228" t="s">
        <v>54</v>
      </c>
      <c r="D1228" s="3">
        <v>45017</v>
      </c>
      <c r="E1228" s="3">
        <v>45383</v>
      </c>
      <c r="F1228" t="s">
        <v>22</v>
      </c>
      <c r="G1228" t="s">
        <v>23</v>
      </c>
      <c r="H1228" t="s">
        <v>34</v>
      </c>
      <c r="I1228" t="s">
        <v>25</v>
      </c>
      <c r="J1228">
        <v>750.97019999999998</v>
      </c>
      <c r="K1228">
        <v>750.97019999999998</v>
      </c>
      <c r="L1228">
        <v>4.82E-2</v>
      </c>
      <c r="M1228">
        <v>4.82E-2</v>
      </c>
      <c r="N1228">
        <v>789</v>
      </c>
      <c r="O1228">
        <v>789</v>
      </c>
      <c r="P1228" t="s">
        <v>26</v>
      </c>
      <c r="Q1228" t="s">
        <v>107</v>
      </c>
      <c r="R1228" s="3">
        <v>45413</v>
      </c>
      <c r="S1228">
        <f t="shared" si="19"/>
        <v>38.029800000000023</v>
      </c>
    </row>
    <row r="1229" spans="1:19" x14ac:dyDescent="0.25">
      <c r="A1229" t="s">
        <v>548</v>
      </c>
      <c r="B1229" t="s">
        <v>69</v>
      </c>
      <c r="C1229" t="s">
        <v>70</v>
      </c>
      <c r="D1229" s="3">
        <v>45017</v>
      </c>
      <c r="E1229" s="3">
        <v>45383</v>
      </c>
      <c r="F1229" t="s">
        <v>22</v>
      </c>
      <c r="G1229" t="s">
        <v>23</v>
      </c>
      <c r="H1229" t="s">
        <v>34</v>
      </c>
      <c r="I1229" t="s">
        <v>25</v>
      </c>
      <c r="J1229">
        <v>163</v>
      </c>
      <c r="K1229">
        <v>163</v>
      </c>
      <c r="L1229">
        <v>0</v>
      </c>
      <c r="M1229">
        <v>0</v>
      </c>
      <c r="N1229">
        <v>163</v>
      </c>
      <c r="O1229">
        <v>163</v>
      </c>
      <c r="P1229" t="s">
        <v>26</v>
      </c>
      <c r="Q1229" t="s">
        <v>107</v>
      </c>
      <c r="R1229" s="3">
        <v>45413</v>
      </c>
      <c r="S1229">
        <f t="shared" si="19"/>
        <v>0</v>
      </c>
    </row>
    <row r="1230" spans="1:19" x14ac:dyDescent="0.25">
      <c r="A1230" t="s">
        <v>548</v>
      </c>
      <c r="B1230" t="s">
        <v>53</v>
      </c>
      <c r="C1230" t="s">
        <v>54</v>
      </c>
      <c r="D1230" s="3">
        <v>45017</v>
      </c>
      <c r="E1230" s="3">
        <v>45383</v>
      </c>
      <c r="F1230" t="s">
        <v>22</v>
      </c>
      <c r="G1230" t="s">
        <v>23</v>
      </c>
      <c r="H1230" t="s">
        <v>34</v>
      </c>
      <c r="I1230" t="s">
        <v>25</v>
      </c>
      <c r="J1230">
        <v>795</v>
      </c>
      <c r="K1230">
        <v>795</v>
      </c>
      <c r="L1230">
        <v>0</v>
      </c>
      <c r="M1230">
        <v>0</v>
      </c>
      <c r="N1230">
        <v>795</v>
      </c>
      <c r="O1230">
        <v>795</v>
      </c>
      <c r="P1230" t="s">
        <v>26</v>
      </c>
      <c r="Q1230" t="s">
        <v>107</v>
      </c>
      <c r="R1230" s="3">
        <v>45413</v>
      </c>
      <c r="S1230">
        <f t="shared" si="19"/>
        <v>0</v>
      </c>
    </row>
    <row r="1231" spans="1:19" x14ac:dyDescent="0.25">
      <c r="A1231" t="s">
        <v>549</v>
      </c>
      <c r="B1231" t="s">
        <v>330</v>
      </c>
      <c r="C1231" t="s">
        <v>65</v>
      </c>
      <c r="D1231" s="3">
        <v>45017</v>
      </c>
      <c r="E1231" s="3">
        <v>45383</v>
      </c>
      <c r="F1231" t="s">
        <v>22</v>
      </c>
      <c r="G1231" t="s">
        <v>38</v>
      </c>
      <c r="H1231" t="s">
        <v>34</v>
      </c>
      <c r="I1231" t="s">
        <v>25</v>
      </c>
      <c r="J1231">
        <v>737.64499999999998</v>
      </c>
      <c r="K1231">
        <v>737.64499999999998</v>
      </c>
      <c r="L1231">
        <v>4.82E-2</v>
      </c>
      <c r="M1231">
        <v>4.82E-2</v>
      </c>
      <c r="N1231">
        <v>775</v>
      </c>
      <c r="O1231">
        <v>775</v>
      </c>
      <c r="P1231" t="s">
        <v>39</v>
      </c>
      <c r="Q1231" t="s">
        <v>107</v>
      </c>
      <c r="R1231" s="3">
        <v>45413</v>
      </c>
      <c r="S1231">
        <f t="shared" si="19"/>
        <v>37.355000000000018</v>
      </c>
    </row>
    <row r="1232" spans="1:19" x14ac:dyDescent="0.25">
      <c r="A1232" t="s">
        <v>549</v>
      </c>
      <c r="B1232" t="s">
        <v>80</v>
      </c>
      <c r="C1232" t="s">
        <v>43</v>
      </c>
      <c r="D1232" s="3">
        <v>45017</v>
      </c>
      <c r="E1232" s="3">
        <v>45383</v>
      </c>
      <c r="F1232" t="s">
        <v>22</v>
      </c>
      <c r="G1232" t="s">
        <v>38</v>
      </c>
      <c r="H1232" t="s">
        <v>34</v>
      </c>
      <c r="I1232" t="s">
        <v>25</v>
      </c>
      <c r="J1232">
        <v>747.16300000000001</v>
      </c>
      <c r="K1232">
        <v>747.16300000000001</v>
      </c>
      <c r="L1232">
        <v>4.82E-2</v>
      </c>
      <c r="M1232">
        <v>4.82E-2</v>
      </c>
      <c r="N1232">
        <v>785</v>
      </c>
      <c r="O1232">
        <v>785</v>
      </c>
      <c r="P1232" t="s">
        <v>39</v>
      </c>
      <c r="Q1232" t="s">
        <v>107</v>
      </c>
      <c r="R1232" s="3">
        <v>45413</v>
      </c>
      <c r="S1232">
        <f t="shared" si="19"/>
        <v>37.836999999999989</v>
      </c>
    </row>
    <row r="1233" spans="1:19" x14ac:dyDescent="0.25">
      <c r="A1233" t="s">
        <v>550</v>
      </c>
      <c r="B1233" t="s">
        <v>331</v>
      </c>
      <c r="C1233" t="s">
        <v>76</v>
      </c>
      <c r="D1233" s="3">
        <v>45017</v>
      </c>
      <c r="E1233" s="3">
        <v>45383</v>
      </c>
      <c r="F1233" t="s">
        <v>22</v>
      </c>
      <c r="G1233" t="s">
        <v>23</v>
      </c>
      <c r="H1233" t="s">
        <v>34</v>
      </c>
      <c r="I1233" t="s">
        <v>25</v>
      </c>
      <c r="J1233">
        <v>528.24900000000002</v>
      </c>
      <c r="K1233">
        <v>528.24900000000002</v>
      </c>
      <c r="L1233">
        <v>4.82E-2</v>
      </c>
      <c r="M1233">
        <v>4.82E-2</v>
      </c>
      <c r="N1233">
        <v>555</v>
      </c>
      <c r="O1233">
        <v>555</v>
      </c>
      <c r="P1233" t="s">
        <v>39</v>
      </c>
      <c r="Q1233" t="s">
        <v>107</v>
      </c>
      <c r="R1233" s="3">
        <v>45413</v>
      </c>
      <c r="S1233">
        <f t="shared" si="19"/>
        <v>26.750999999999976</v>
      </c>
    </row>
    <row r="1234" spans="1:19" x14ac:dyDescent="0.25">
      <c r="A1234" t="s">
        <v>550</v>
      </c>
      <c r="B1234" t="s">
        <v>332</v>
      </c>
      <c r="C1234" t="s">
        <v>56</v>
      </c>
      <c r="D1234" s="3">
        <v>45017</v>
      </c>
      <c r="E1234" s="3">
        <v>45383</v>
      </c>
      <c r="F1234" t="s">
        <v>22</v>
      </c>
      <c r="G1234" t="s">
        <v>23</v>
      </c>
      <c r="H1234" t="s">
        <v>34</v>
      </c>
      <c r="I1234" t="s">
        <v>25</v>
      </c>
      <c r="J1234">
        <v>778.57240000000002</v>
      </c>
      <c r="K1234">
        <v>778.57240000000002</v>
      </c>
      <c r="L1234">
        <v>4.82E-2</v>
      </c>
      <c r="M1234">
        <v>4.82E-2</v>
      </c>
      <c r="N1234">
        <v>818</v>
      </c>
      <c r="O1234">
        <v>818</v>
      </c>
      <c r="P1234" t="s">
        <v>26</v>
      </c>
      <c r="Q1234" t="s">
        <v>107</v>
      </c>
      <c r="R1234" s="3">
        <v>45413</v>
      </c>
      <c r="S1234">
        <f t="shared" si="19"/>
        <v>39.427599999999984</v>
      </c>
    </row>
    <row r="1235" spans="1:19" x14ac:dyDescent="0.25">
      <c r="A1235" t="s">
        <v>551</v>
      </c>
      <c r="B1235" t="s">
        <v>120</v>
      </c>
      <c r="C1235" t="s">
        <v>21</v>
      </c>
      <c r="D1235" s="3">
        <v>45017</v>
      </c>
      <c r="E1235" s="3">
        <v>45383</v>
      </c>
      <c r="F1235" t="s">
        <v>22</v>
      </c>
      <c r="G1235" t="s">
        <v>38</v>
      </c>
      <c r="H1235" t="s">
        <v>24</v>
      </c>
      <c r="I1235" t="s">
        <v>25</v>
      </c>
      <c r="J1235">
        <v>427</v>
      </c>
      <c r="K1235">
        <v>427</v>
      </c>
      <c r="L1235">
        <v>0</v>
      </c>
      <c r="M1235">
        <v>0</v>
      </c>
      <c r="N1235">
        <v>427</v>
      </c>
      <c r="O1235">
        <v>427</v>
      </c>
      <c r="P1235" t="s">
        <v>26</v>
      </c>
      <c r="Q1235" t="s">
        <v>107</v>
      </c>
      <c r="R1235" s="3">
        <v>45413</v>
      </c>
      <c r="S1235">
        <f t="shared" si="19"/>
        <v>0</v>
      </c>
    </row>
    <row r="1236" spans="1:19" x14ac:dyDescent="0.25">
      <c r="A1236" t="s">
        <v>551</v>
      </c>
      <c r="B1236" t="s">
        <v>121</v>
      </c>
      <c r="C1236" t="s">
        <v>41</v>
      </c>
      <c r="D1236" s="3">
        <v>45017</v>
      </c>
      <c r="E1236" s="3">
        <v>45383</v>
      </c>
      <c r="F1236" t="s">
        <v>22</v>
      </c>
      <c r="G1236" t="s">
        <v>38</v>
      </c>
      <c r="H1236" t="s">
        <v>24</v>
      </c>
      <c r="I1236" t="s">
        <v>25</v>
      </c>
      <c r="J1236">
        <v>847</v>
      </c>
      <c r="K1236">
        <v>847</v>
      </c>
      <c r="L1236">
        <v>0</v>
      </c>
      <c r="M1236">
        <v>0</v>
      </c>
      <c r="N1236">
        <v>847</v>
      </c>
      <c r="O1236">
        <v>847</v>
      </c>
      <c r="P1236" t="s">
        <v>26</v>
      </c>
      <c r="Q1236" t="s">
        <v>107</v>
      </c>
      <c r="R1236" s="3">
        <v>45413</v>
      </c>
      <c r="S1236">
        <f t="shared" si="19"/>
        <v>0</v>
      </c>
    </row>
    <row r="1237" spans="1:19" x14ac:dyDescent="0.25">
      <c r="A1237" t="s">
        <v>551</v>
      </c>
      <c r="B1237" t="s">
        <v>122</v>
      </c>
      <c r="C1237" t="s">
        <v>31</v>
      </c>
      <c r="D1237" s="3">
        <v>45017</v>
      </c>
      <c r="E1237" s="3">
        <v>45383</v>
      </c>
      <c r="F1237" t="s">
        <v>22</v>
      </c>
      <c r="G1237" t="s">
        <v>38</v>
      </c>
      <c r="H1237" t="s">
        <v>24</v>
      </c>
      <c r="I1237" t="s">
        <v>25</v>
      </c>
      <c r="J1237">
        <v>249</v>
      </c>
      <c r="K1237">
        <v>249</v>
      </c>
      <c r="L1237">
        <v>0</v>
      </c>
      <c r="M1237">
        <v>0</v>
      </c>
      <c r="N1237">
        <v>249</v>
      </c>
      <c r="O1237">
        <v>249</v>
      </c>
      <c r="P1237" t="s">
        <v>26</v>
      </c>
      <c r="Q1237" t="s">
        <v>107</v>
      </c>
      <c r="R1237" s="3">
        <v>45413</v>
      </c>
      <c r="S1237">
        <f t="shared" si="19"/>
        <v>0</v>
      </c>
    </row>
    <row r="1238" spans="1:19" x14ac:dyDescent="0.25">
      <c r="A1238" t="s">
        <v>551</v>
      </c>
      <c r="B1238" t="s">
        <v>123</v>
      </c>
      <c r="C1238" t="s">
        <v>29</v>
      </c>
      <c r="D1238" s="3">
        <v>45017</v>
      </c>
      <c r="E1238" s="3">
        <v>45383</v>
      </c>
      <c r="F1238" t="s">
        <v>22</v>
      </c>
      <c r="G1238" t="s">
        <v>38</v>
      </c>
      <c r="H1238" t="s">
        <v>24</v>
      </c>
      <c r="I1238" t="s">
        <v>25</v>
      </c>
      <c r="J1238">
        <v>930</v>
      </c>
      <c r="K1238">
        <v>930</v>
      </c>
      <c r="L1238">
        <v>0</v>
      </c>
      <c r="M1238">
        <v>0</v>
      </c>
      <c r="N1238">
        <v>930</v>
      </c>
      <c r="O1238">
        <v>930</v>
      </c>
      <c r="P1238" t="s">
        <v>39</v>
      </c>
      <c r="Q1238" t="s">
        <v>107</v>
      </c>
      <c r="R1238" s="3">
        <v>45413</v>
      </c>
      <c r="S1238">
        <f t="shared" si="19"/>
        <v>0</v>
      </c>
    </row>
    <row r="1239" spans="1:19" x14ac:dyDescent="0.25">
      <c r="A1239" t="s">
        <v>551</v>
      </c>
      <c r="B1239" t="s">
        <v>124</v>
      </c>
      <c r="C1239" t="s">
        <v>65</v>
      </c>
      <c r="D1239" s="3">
        <v>45017</v>
      </c>
      <c r="E1239" s="3">
        <v>45383</v>
      </c>
      <c r="F1239" t="s">
        <v>22</v>
      </c>
      <c r="G1239" t="s">
        <v>38</v>
      </c>
      <c r="H1239" t="s">
        <v>24</v>
      </c>
      <c r="I1239" t="s">
        <v>25</v>
      </c>
      <c r="J1239">
        <v>438</v>
      </c>
      <c r="K1239">
        <v>438</v>
      </c>
      <c r="L1239">
        <v>0</v>
      </c>
      <c r="M1239">
        <v>0</v>
      </c>
      <c r="N1239">
        <v>438</v>
      </c>
      <c r="O1239">
        <v>438</v>
      </c>
      <c r="P1239" t="s">
        <v>39</v>
      </c>
      <c r="Q1239" t="s">
        <v>107</v>
      </c>
      <c r="R1239" s="3">
        <v>45413</v>
      </c>
      <c r="S1239">
        <f t="shared" si="19"/>
        <v>0</v>
      </c>
    </row>
    <row r="1240" spans="1:19" x14ac:dyDescent="0.25">
      <c r="A1240" t="s">
        <v>551</v>
      </c>
      <c r="B1240" t="s">
        <v>125</v>
      </c>
      <c r="C1240" t="s">
        <v>43</v>
      </c>
      <c r="D1240" s="3">
        <v>45017</v>
      </c>
      <c r="E1240" s="3">
        <v>45383</v>
      </c>
      <c r="F1240" t="s">
        <v>22</v>
      </c>
      <c r="G1240" t="s">
        <v>38</v>
      </c>
      <c r="H1240" t="s">
        <v>24</v>
      </c>
      <c r="I1240" t="s">
        <v>25</v>
      </c>
      <c r="J1240">
        <v>783</v>
      </c>
      <c r="K1240">
        <v>783</v>
      </c>
      <c r="L1240">
        <v>0</v>
      </c>
      <c r="M1240">
        <v>0</v>
      </c>
      <c r="N1240">
        <v>783</v>
      </c>
      <c r="O1240">
        <v>783</v>
      </c>
      <c r="P1240" t="s">
        <v>39</v>
      </c>
      <c r="Q1240" t="s">
        <v>107</v>
      </c>
      <c r="R1240" s="3">
        <v>45413</v>
      </c>
      <c r="S1240">
        <f t="shared" si="19"/>
        <v>0</v>
      </c>
    </row>
    <row r="1241" spans="1:19" x14ac:dyDescent="0.25">
      <c r="A1241" t="s">
        <v>551</v>
      </c>
      <c r="B1241" t="s">
        <v>206</v>
      </c>
      <c r="C1241" t="s">
        <v>21</v>
      </c>
      <c r="D1241" s="3">
        <v>45017</v>
      </c>
      <c r="E1241" s="3">
        <v>45383</v>
      </c>
      <c r="F1241" t="s">
        <v>22</v>
      </c>
      <c r="G1241" t="s">
        <v>38</v>
      </c>
      <c r="H1241" t="s">
        <v>24</v>
      </c>
      <c r="I1241" t="s">
        <v>25</v>
      </c>
      <c r="J1241">
        <v>160</v>
      </c>
      <c r="K1241">
        <v>160</v>
      </c>
      <c r="L1241">
        <v>0</v>
      </c>
      <c r="M1241">
        <v>0</v>
      </c>
      <c r="N1241">
        <v>160</v>
      </c>
      <c r="O1241">
        <v>160</v>
      </c>
      <c r="P1241" t="s">
        <v>26</v>
      </c>
      <c r="Q1241" t="s">
        <v>107</v>
      </c>
      <c r="R1241" s="3">
        <v>45413</v>
      </c>
      <c r="S1241">
        <f t="shared" si="19"/>
        <v>0</v>
      </c>
    </row>
    <row r="1242" spans="1:19" x14ac:dyDescent="0.25">
      <c r="A1242" t="s">
        <v>551</v>
      </c>
      <c r="B1242" t="s">
        <v>432</v>
      </c>
      <c r="C1242" t="s">
        <v>41</v>
      </c>
      <c r="D1242" s="3">
        <v>45017</v>
      </c>
      <c r="E1242" s="3">
        <v>45383</v>
      </c>
      <c r="F1242" t="s">
        <v>22</v>
      </c>
      <c r="G1242" t="s">
        <v>38</v>
      </c>
      <c r="H1242" t="s">
        <v>24</v>
      </c>
      <c r="I1242" t="s">
        <v>25</v>
      </c>
      <c r="J1242">
        <v>499</v>
      </c>
      <c r="K1242">
        <v>499</v>
      </c>
      <c r="L1242">
        <v>0</v>
      </c>
      <c r="M1242">
        <v>0</v>
      </c>
      <c r="N1242">
        <v>499</v>
      </c>
      <c r="O1242">
        <v>499</v>
      </c>
      <c r="P1242" t="s">
        <v>26</v>
      </c>
      <c r="Q1242" t="s">
        <v>107</v>
      </c>
      <c r="R1242" s="3">
        <v>45413</v>
      </c>
      <c r="S1242">
        <f t="shared" si="19"/>
        <v>0</v>
      </c>
    </row>
    <row r="1243" spans="1:19" x14ac:dyDescent="0.25">
      <c r="A1243" t="s">
        <v>551</v>
      </c>
      <c r="B1243" t="s">
        <v>433</v>
      </c>
      <c r="C1243" t="s">
        <v>31</v>
      </c>
      <c r="D1243" s="3">
        <v>45017</v>
      </c>
      <c r="E1243" s="3">
        <v>45383</v>
      </c>
      <c r="F1243" t="s">
        <v>22</v>
      </c>
      <c r="G1243" t="s">
        <v>38</v>
      </c>
      <c r="H1243" t="s">
        <v>24</v>
      </c>
      <c r="I1243" t="s">
        <v>25</v>
      </c>
      <c r="J1243">
        <v>416</v>
      </c>
      <c r="K1243">
        <v>416</v>
      </c>
      <c r="L1243">
        <v>0</v>
      </c>
      <c r="M1243">
        <v>0</v>
      </c>
      <c r="N1243">
        <v>416</v>
      </c>
      <c r="O1243">
        <v>416</v>
      </c>
      <c r="P1243" t="s">
        <v>26</v>
      </c>
      <c r="Q1243" t="s">
        <v>107</v>
      </c>
      <c r="R1243" s="3">
        <v>45413</v>
      </c>
      <c r="S1243">
        <f t="shared" si="19"/>
        <v>0</v>
      </c>
    </row>
    <row r="1244" spans="1:19" x14ac:dyDescent="0.25">
      <c r="A1244" t="s">
        <v>551</v>
      </c>
      <c r="B1244" t="s">
        <v>434</v>
      </c>
      <c r="C1244" t="s">
        <v>29</v>
      </c>
      <c r="D1244" s="3">
        <v>45017</v>
      </c>
      <c r="E1244" s="3">
        <v>45383</v>
      </c>
      <c r="F1244" t="s">
        <v>22</v>
      </c>
      <c r="G1244" t="s">
        <v>38</v>
      </c>
      <c r="H1244" t="s">
        <v>24</v>
      </c>
      <c r="I1244" t="s">
        <v>25</v>
      </c>
      <c r="J1244">
        <v>551</v>
      </c>
      <c r="K1244">
        <v>551</v>
      </c>
      <c r="L1244">
        <v>0</v>
      </c>
      <c r="M1244">
        <v>0</v>
      </c>
      <c r="N1244">
        <v>551</v>
      </c>
      <c r="O1244">
        <v>551</v>
      </c>
      <c r="P1244" t="s">
        <v>26</v>
      </c>
      <c r="Q1244" t="s">
        <v>107</v>
      </c>
      <c r="R1244" s="3">
        <v>45413</v>
      </c>
      <c r="S1244">
        <f t="shared" si="19"/>
        <v>0</v>
      </c>
    </row>
    <row r="1245" spans="1:19" x14ac:dyDescent="0.25">
      <c r="A1245" t="s">
        <v>551</v>
      </c>
      <c r="B1245" t="s">
        <v>435</v>
      </c>
      <c r="C1245" t="s">
        <v>65</v>
      </c>
      <c r="D1245" s="3">
        <v>45017</v>
      </c>
      <c r="E1245" s="3">
        <v>45383</v>
      </c>
      <c r="F1245" t="s">
        <v>22</v>
      </c>
      <c r="G1245" t="s">
        <v>38</v>
      </c>
      <c r="H1245" t="s">
        <v>24</v>
      </c>
      <c r="I1245" t="s">
        <v>25</v>
      </c>
      <c r="J1245">
        <v>379</v>
      </c>
      <c r="K1245">
        <v>379</v>
      </c>
      <c r="L1245">
        <v>0</v>
      </c>
      <c r="M1245">
        <v>0</v>
      </c>
      <c r="N1245">
        <v>379</v>
      </c>
      <c r="O1245">
        <v>379</v>
      </c>
      <c r="P1245" t="s">
        <v>39</v>
      </c>
      <c r="Q1245" t="s">
        <v>107</v>
      </c>
      <c r="R1245" s="3">
        <v>45413</v>
      </c>
      <c r="S1245">
        <f t="shared" si="19"/>
        <v>0</v>
      </c>
    </row>
    <row r="1246" spans="1:19" x14ac:dyDescent="0.25">
      <c r="A1246" t="s">
        <v>551</v>
      </c>
      <c r="B1246" t="s">
        <v>436</v>
      </c>
      <c r="C1246" t="s">
        <v>43</v>
      </c>
      <c r="D1246" s="3">
        <v>45017</v>
      </c>
      <c r="E1246" s="3">
        <v>45383</v>
      </c>
      <c r="F1246" t="s">
        <v>22</v>
      </c>
      <c r="G1246" t="s">
        <v>38</v>
      </c>
      <c r="H1246" t="s">
        <v>24</v>
      </c>
      <c r="I1246" t="s">
        <v>25</v>
      </c>
      <c r="J1246">
        <v>793</v>
      </c>
      <c r="K1246">
        <v>793</v>
      </c>
      <c r="L1246">
        <v>0</v>
      </c>
      <c r="M1246">
        <v>0</v>
      </c>
      <c r="N1246">
        <v>793</v>
      </c>
      <c r="O1246">
        <v>793</v>
      </c>
      <c r="P1246" t="s">
        <v>39</v>
      </c>
      <c r="Q1246" t="s">
        <v>107</v>
      </c>
      <c r="R1246" s="3">
        <v>45413</v>
      </c>
      <c r="S1246">
        <f t="shared" si="19"/>
        <v>0</v>
      </c>
    </row>
    <row r="1247" spans="1:19" x14ac:dyDescent="0.25">
      <c r="A1247" t="s">
        <v>552</v>
      </c>
      <c r="B1247" t="s">
        <v>178</v>
      </c>
      <c r="C1247" t="s">
        <v>56</v>
      </c>
      <c r="D1247" s="3">
        <v>45247</v>
      </c>
      <c r="E1247" s="3">
        <v>45613</v>
      </c>
      <c r="F1247" t="s">
        <v>63</v>
      </c>
      <c r="G1247" t="s">
        <v>38</v>
      </c>
      <c r="H1247" t="s">
        <v>24</v>
      </c>
      <c r="I1247" t="s">
        <v>25</v>
      </c>
      <c r="J1247">
        <v>621</v>
      </c>
      <c r="K1247">
        <v>621</v>
      </c>
      <c r="L1247">
        <v>0</v>
      </c>
      <c r="M1247">
        <v>0</v>
      </c>
      <c r="N1247">
        <v>621</v>
      </c>
      <c r="O1247">
        <v>621</v>
      </c>
      <c r="P1247" t="s">
        <v>26</v>
      </c>
      <c r="Q1247" t="s">
        <v>107</v>
      </c>
      <c r="R1247" s="3">
        <v>45643</v>
      </c>
      <c r="S1247">
        <f t="shared" si="19"/>
        <v>0</v>
      </c>
    </row>
    <row r="1248" spans="1:19" x14ac:dyDescent="0.25">
      <c r="A1248" t="s">
        <v>553</v>
      </c>
      <c r="B1248" t="s">
        <v>184</v>
      </c>
      <c r="C1248" t="s">
        <v>56</v>
      </c>
      <c r="D1248" s="3">
        <v>45247</v>
      </c>
      <c r="E1248" s="3">
        <v>45613</v>
      </c>
      <c r="F1248" t="s">
        <v>63</v>
      </c>
      <c r="G1248" t="s">
        <v>38</v>
      </c>
      <c r="H1248" t="s">
        <v>24</v>
      </c>
      <c r="I1248" t="s">
        <v>25</v>
      </c>
      <c r="J1248">
        <v>335.73759999999999</v>
      </c>
      <c r="K1248">
        <v>335.73759999999999</v>
      </c>
      <c r="L1248">
        <v>4.6199999999999998E-2</v>
      </c>
      <c r="M1248">
        <v>4.6199999999999998E-2</v>
      </c>
      <c r="N1248">
        <v>352</v>
      </c>
      <c r="O1248">
        <v>352</v>
      </c>
      <c r="P1248" t="s">
        <v>26</v>
      </c>
      <c r="Q1248" t="s">
        <v>107</v>
      </c>
      <c r="R1248" s="3">
        <v>45643</v>
      </c>
      <c r="S1248">
        <f t="shared" si="19"/>
        <v>16.262400000000014</v>
      </c>
    </row>
    <row r="1249" spans="1:19" x14ac:dyDescent="0.25">
      <c r="A1249" t="s">
        <v>554</v>
      </c>
      <c r="B1249" t="s">
        <v>425</v>
      </c>
      <c r="C1249" t="s">
        <v>29</v>
      </c>
      <c r="D1249" s="3">
        <v>45221</v>
      </c>
      <c r="E1249" s="3">
        <v>45587</v>
      </c>
      <c r="F1249" t="s">
        <v>79</v>
      </c>
      <c r="G1249" t="s">
        <v>38</v>
      </c>
      <c r="H1249" t="s">
        <v>24</v>
      </c>
      <c r="I1249" t="s">
        <v>25</v>
      </c>
      <c r="J1249">
        <v>502</v>
      </c>
      <c r="K1249">
        <v>502</v>
      </c>
      <c r="L1249">
        <v>0</v>
      </c>
      <c r="M1249">
        <v>0</v>
      </c>
      <c r="N1249">
        <v>502</v>
      </c>
      <c r="O1249">
        <v>502</v>
      </c>
      <c r="P1249" t="s">
        <v>26</v>
      </c>
      <c r="Q1249" t="s">
        <v>107</v>
      </c>
      <c r="R1249" s="3">
        <v>45617</v>
      </c>
      <c r="S1249">
        <f t="shared" si="19"/>
        <v>0</v>
      </c>
    </row>
    <row r="1250" spans="1:19" x14ac:dyDescent="0.25">
      <c r="A1250" t="s">
        <v>554</v>
      </c>
      <c r="B1250" t="s">
        <v>426</v>
      </c>
      <c r="C1250" t="s">
        <v>70</v>
      </c>
      <c r="D1250" s="3">
        <v>45221</v>
      </c>
      <c r="E1250" s="3">
        <v>45587</v>
      </c>
      <c r="F1250" t="s">
        <v>79</v>
      </c>
      <c r="G1250" t="s">
        <v>38</v>
      </c>
      <c r="H1250" t="s">
        <v>24</v>
      </c>
      <c r="I1250" t="s">
        <v>25</v>
      </c>
      <c r="J1250">
        <v>655</v>
      </c>
      <c r="K1250">
        <v>655</v>
      </c>
      <c r="L1250">
        <v>0</v>
      </c>
      <c r="M1250">
        <v>0</v>
      </c>
      <c r="N1250">
        <v>655</v>
      </c>
      <c r="O1250">
        <v>655</v>
      </c>
      <c r="P1250" t="s">
        <v>26</v>
      </c>
      <c r="Q1250" t="s">
        <v>107</v>
      </c>
      <c r="R1250" s="3">
        <v>45617</v>
      </c>
      <c r="S1250">
        <f t="shared" si="19"/>
        <v>0</v>
      </c>
    </row>
    <row r="1251" spans="1:19" x14ac:dyDescent="0.25">
      <c r="A1251" t="s">
        <v>554</v>
      </c>
      <c r="B1251" t="s">
        <v>427</v>
      </c>
      <c r="C1251" t="s">
        <v>54</v>
      </c>
      <c r="D1251" s="3">
        <v>45221</v>
      </c>
      <c r="E1251" s="3">
        <v>45587</v>
      </c>
      <c r="F1251" t="s">
        <v>79</v>
      </c>
      <c r="G1251" t="s">
        <v>38</v>
      </c>
      <c r="H1251" t="s">
        <v>24</v>
      </c>
      <c r="I1251" t="s">
        <v>25</v>
      </c>
      <c r="J1251">
        <v>567</v>
      </c>
      <c r="K1251">
        <v>567</v>
      </c>
      <c r="L1251">
        <v>0</v>
      </c>
      <c r="M1251">
        <v>0</v>
      </c>
      <c r="N1251">
        <v>567</v>
      </c>
      <c r="O1251">
        <v>567</v>
      </c>
      <c r="P1251" t="s">
        <v>39</v>
      </c>
      <c r="Q1251" t="s">
        <v>107</v>
      </c>
      <c r="R1251" s="3">
        <v>45617</v>
      </c>
      <c r="S1251">
        <f t="shared" si="19"/>
        <v>0</v>
      </c>
    </row>
    <row r="1252" spans="1:19" x14ac:dyDescent="0.25">
      <c r="A1252" t="s">
        <v>554</v>
      </c>
      <c r="B1252" t="s">
        <v>428</v>
      </c>
      <c r="C1252" t="s">
        <v>76</v>
      </c>
      <c r="D1252" s="3">
        <v>45221</v>
      </c>
      <c r="E1252" s="3">
        <v>45587</v>
      </c>
      <c r="F1252" t="s">
        <v>79</v>
      </c>
      <c r="G1252" t="s">
        <v>38</v>
      </c>
      <c r="H1252" t="s">
        <v>24</v>
      </c>
      <c r="I1252" t="s">
        <v>25</v>
      </c>
      <c r="J1252">
        <v>454</v>
      </c>
      <c r="K1252">
        <v>454</v>
      </c>
      <c r="L1252">
        <v>0</v>
      </c>
      <c r="M1252">
        <v>0</v>
      </c>
      <c r="N1252">
        <v>454</v>
      </c>
      <c r="O1252">
        <v>454</v>
      </c>
      <c r="P1252" t="s">
        <v>39</v>
      </c>
      <c r="Q1252" t="s">
        <v>107</v>
      </c>
      <c r="R1252" s="3">
        <v>45617</v>
      </c>
      <c r="S1252">
        <f t="shared" si="19"/>
        <v>0</v>
      </c>
    </row>
    <row r="1253" spans="1:19" x14ac:dyDescent="0.25">
      <c r="A1253" t="s">
        <v>555</v>
      </c>
      <c r="B1253" t="s">
        <v>354</v>
      </c>
      <c r="C1253" t="s">
        <v>21</v>
      </c>
      <c r="D1253" s="3">
        <v>45017</v>
      </c>
      <c r="E1253" s="3">
        <v>45383</v>
      </c>
      <c r="F1253" t="s">
        <v>22</v>
      </c>
      <c r="G1253" t="s">
        <v>38</v>
      </c>
      <c r="H1253" t="s">
        <v>24</v>
      </c>
      <c r="I1253" t="s">
        <v>25</v>
      </c>
      <c r="J1253">
        <v>725</v>
      </c>
      <c r="K1253">
        <v>725</v>
      </c>
      <c r="L1253">
        <v>0</v>
      </c>
      <c r="M1253">
        <v>0</v>
      </c>
      <c r="N1253">
        <v>725</v>
      </c>
      <c r="O1253">
        <v>725</v>
      </c>
      <c r="P1253" t="s">
        <v>39</v>
      </c>
      <c r="Q1253" t="s">
        <v>107</v>
      </c>
      <c r="R1253" s="3">
        <v>45413</v>
      </c>
      <c r="S1253">
        <f t="shared" si="19"/>
        <v>0</v>
      </c>
    </row>
    <row r="1254" spans="1:19" x14ac:dyDescent="0.25">
      <c r="A1254" t="s">
        <v>555</v>
      </c>
      <c r="B1254" t="s">
        <v>355</v>
      </c>
      <c r="C1254" t="s">
        <v>43</v>
      </c>
      <c r="D1254" s="3">
        <v>45017</v>
      </c>
      <c r="E1254" s="3">
        <v>45383</v>
      </c>
      <c r="F1254" t="s">
        <v>22</v>
      </c>
      <c r="G1254" t="s">
        <v>38</v>
      </c>
      <c r="H1254" t="s">
        <v>24</v>
      </c>
      <c r="I1254" t="s">
        <v>25</v>
      </c>
      <c r="J1254">
        <v>183</v>
      </c>
      <c r="K1254">
        <v>183</v>
      </c>
      <c r="L1254">
        <v>0</v>
      </c>
      <c r="M1254">
        <v>0</v>
      </c>
      <c r="N1254">
        <v>183</v>
      </c>
      <c r="O1254">
        <v>183</v>
      </c>
      <c r="P1254" t="s">
        <v>39</v>
      </c>
      <c r="Q1254" t="s">
        <v>107</v>
      </c>
      <c r="R1254" s="3">
        <v>45413</v>
      </c>
      <c r="S1254">
        <f t="shared" si="19"/>
        <v>0</v>
      </c>
    </row>
    <row r="1255" spans="1:19" x14ac:dyDescent="0.25">
      <c r="A1255" t="s">
        <v>555</v>
      </c>
      <c r="B1255" t="s">
        <v>232</v>
      </c>
      <c r="C1255" t="s">
        <v>21</v>
      </c>
      <c r="D1255" s="3">
        <v>45017</v>
      </c>
      <c r="E1255" s="3">
        <v>45383</v>
      </c>
      <c r="F1255" t="s">
        <v>22</v>
      </c>
      <c r="G1255" t="s">
        <v>38</v>
      </c>
      <c r="H1255" t="s">
        <v>24</v>
      </c>
      <c r="I1255" t="s">
        <v>25</v>
      </c>
      <c r="J1255">
        <v>242</v>
      </c>
      <c r="K1255">
        <v>242</v>
      </c>
      <c r="L1255">
        <v>0</v>
      </c>
      <c r="M1255">
        <v>0</v>
      </c>
      <c r="N1255">
        <v>242</v>
      </c>
      <c r="O1255">
        <v>242</v>
      </c>
      <c r="P1255" t="s">
        <v>26</v>
      </c>
      <c r="Q1255" t="s">
        <v>107</v>
      </c>
      <c r="R1255" s="3">
        <v>45413</v>
      </c>
      <c r="S1255">
        <f t="shared" si="19"/>
        <v>0</v>
      </c>
    </row>
    <row r="1256" spans="1:19" x14ac:dyDescent="0.25">
      <c r="A1256" t="s">
        <v>555</v>
      </c>
      <c r="B1256" t="s">
        <v>233</v>
      </c>
      <c r="C1256" t="s">
        <v>43</v>
      </c>
      <c r="D1256" s="3">
        <v>45017</v>
      </c>
      <c r="E1256" s="3">
        <v>45383</v>
      </c>
      <c r="F1256" t="s">
        <v>22</v>
      </c>
      <c r="G1256" t="s">
        <v>38</v>
      </c>
      <c r="H1256" t="s">
        <v>24</v>
      </c>
      <c r="I1256" t="s">
        <v>25</v>
      </c>
      <c r="J1256">
        <v>172</v>
      </c>
      <c r="K1256">
        <v>172</v>
      </c>
      <c r="L1256">
        <v>0</v>
      </c>
      <c r="M1256">
        <v>0</v>
      </c>
      <c r="N1256">
        <v>172</v>
      </c>
      <c r="O1256">
        <v>172</v>
      </c>
      <c r="P1256" t="s">
        <v>39</v>
      </c>
      <c r="Q1256" t="s">
        <v>107</v>
      </c>
      <c r="R1256" s="3">
        <v>45413</v>
      </c>
      <c r="S1256">
        <f t="shared" si="19"/>
        <v>0</v>
      </c>
    </row>
    <row r="1257" spans="1:19" x14ac:dyDescent="0.25">
      <c r="A1257" t="s">
        <v>556</v>
      </c>
      <c r="B1257" t="s">
        <v>340</v>
      </c>
      <c r="C1257" t="s">
        <v>21</v>
      </c>
      <c r="D1257" s="3">
        <v>45247</v>
      </c>
      <c r="E1257" s="3">
        <v>45613</v>
      </c>
      <c r="F1257" t="s">
        <v>63</v>
      </c>
      <c r="G1257" t="s">
        <v>38</v>
      </c>
      <c r="H1257" t="s">
        <v>34</v>
      </c>
      <c r="I1257" t="s">
        <v>25</v>
      </c>
      <c r="J1257">
        <v>383.5754</v>
      </c>
      <c r="K1257">
        <v>383.5754</v>
      </c>
      <c r="L1257">
        <v>4.82E-2</v>
      </c>
      <c r="M1257">
        <v>4.82E-2</v>
      </c>
      <c r="N1257">
        <v>403</v>
      </c>
      <c r="O1257">
        <v>403</v>
      </c>
      <c r="P1257" t="s">
        <v>39</v>
      </c>
      <c r="Q1257" t="s">
        <v>107</v>
      </c>
      <c r="R1257" s="3">
        <v>45643</v>
      </c>
      <c r="S1257">
        <f t="shared" si="19"/>
        <v>19.424599999999998</v>
      </c>
    </row>
    <row r="1258" spans="1:19" x14ac:dyDescent="0.25">
      <c r="A1258" t="s">
        <v>556</v>
      </c>
      <c r="B1258" t="s">
        <v>341</v>
      </c>
      <c r="C1258" t="s">
        <v>21</v>
      </c>
      <c r="D1258" s="3">
        <v>45247</v>
      </c>
      <c r="E1258" s="3">
        <v>45613</v>
      </c>
      <c r="F1258" t="s">
        <v>63</v>
      </c>
      <c r="G1258" t="s">
        <v>38</v>
      </c>
      <c r="H1258" t="s">
        <v>34</v>
      </c>
      <c r="I1258" t="s">
        <v>25</v>
      </c>
      <c r="J1258">
        <v>717</v>
      </c>
      <c r="K1258">
        <v>717</v>
      </c>
      <c r="L1258">
        <v>0</v>
      </c>
      <c r="M1258">
        <v>0</v>
      </c>
      <c r="N1258">
        <v>717</v>
      </c>
      <c r="O1258">
        <v>717</v>
      </c>
      <c r="P1258" t="s">
        <v>39</v>
      </c>
      <c r="Q1258" t="s">
        <v>107</v>
      </c>
      <c r="R1258" s="3">
        <v>45643</v>
      </c>
      <c r="S1258">
        <f t="shared" si="19"/>
        <v>0</v>
      </c>
    </row>
    <row r="1259" spans="1:19" x14ac:dyDescent="0.25">
      <c r="A1259" t="s">
        <v>556</v>
      </c>
      <c r="B1259" t="s">
        <v>342</v>
      </c>
      <c r="C1259" t="s">
        <v>21</v>
      </c>
      <c r="D1259" s="3">
        <v>45247</v>
      </c>
      <c r="E1259" s="3">
        <v>45613</v>
      </c>
      <c r="F1259" t="s">
        <v>63</v>
      </c>
      <c r="G1259" t="s">
        <v>38</v>
      </c>
      <c r="H1259" t="s">
        <v>34</v>
      </c>
      <c r="I1259" t="s">
        <v>25</v>
      </c>
      <c r="J1259">
        <v>517</v>
      </c>
      <c r="K1259">
        <v>517</v>
      </c>
      <c r="L1259">
        <v>0</v>
      </c>
      <c r="M1259">
        <v>0</v>
      </c>
      <c r="N1259">
        <v>517</v>
      </c>
      <c r="O1259">
        <v>517</v>
      </c>
      <c r="P1259" t="s">
        <v>39</v>
      </c>
      <c r="Q1259" t="s">
        <v>107</v>
      </c>
      <c r="R1259" s="3">
        <v>45643</v>
      </c>
      <c r="S1259">
        <f t="shared" si="19"/>
        <v>0</v>
      </c>
    </row>
    <row r="1260" spans="1:19" x14ac:dyDescent="0.25">
      <c r="A1260" t="s">
        <v>556</v>
      </c>
      <c r="B1260" t="s">
        <v>314</v>
      </c>
      <c r="C1260" t="s">
        <v>41</v>
      </c>
      <c r="D1260" s="3">
        <v>45247</v>
      </c>
      <c r="E1260" s="3">
        <v>45613</v>
      </c>
      <c r="F1260" t="s">
        <v>63</v>
      </c>
      <c r="G1260" t="s">
        <v>38</v>
      </c>
      <c r="H1260" t="s">
        <v>34</v>
      </c>
      <c r="I1260" t="s">
        <v>25</v>
      </c>
      <c r="J1260">
        <v>220</v>
      </c>
      <c r="K1260">
        <v>220</v>
      </c>
      <c r="L1260">
        <v>0</v>
      </c>
      <c r="M1260">
        <v>0</v>
      </c>
      <c r="N1260">
        <v>220</v>
      </c>
      <c r="O1260">
        <v>220</v>
      </c>
      <c r="P1260" t="s">
        <v>26</v>
      </c>
      <c r="Q1260" t="s">
        <v>107</v>
      </c>
      <c r="R1260" s="3">
        <v>45643</v>
      </c>
      <c r="S1260">
        <f t="shared" si="19"/>
        <v>0</v>
      </c>
    </row>
    <row r="1261" spans="1:19" x14ac:dyDescent="0.25">
      <c r="A1261" t="s">
        <v>556</v>
      </c>
      <c r="B1261" t="s">
        <v>66</v>
      </c>
      <c r="C1261" t="s">
        <v>41</v>
      </c>
      <c r="D1261" s="3">
        <v>45247</v>
      </c>
      <c r="E1261" s="3">
        <v>45613</v>
      </c>
      <c r="F1261" t="s">
        <v>63</v>
      </c>
      <c r="G1261" t="s">
        <v>38</v>
      </c>
      <c r="H1261" t="s">
        <v>34</v>
      </c>
      <c r="I1261" t="s">
        <v>25</v>
      </c>
      <c r="J1261">
        <v>850</v>
      </c>
      <c r="K1261">
        <v>850</v>
      </c>
      <c r="L1261">
        <v>0</v>
      </c>
      <c r="M1261">
        <v>0</v>
      </c>
      <c r="N1261">
        <v>850</v>
      </c>
      <c r="O1261">
        <v>850</v>
      </c>
      <c r="P1261" t="s">
        <v>26</v>
      </c>
      <c r="Q1261" t="s">
        <v>107</v>
      </c>
      <c r="R1261" s="3">
        <v>45643</v>
      </c>
      <c r="S1261">
        <f t="shared" si="19"/>
        <v>0</v>
      </c>
    </row>
    <row r="1262" spans="1:19" x14ac:dyDescent="0.25">
      <c r="A1262" t="s">
        <v>556</v>
      </c>
      <c r="B1262" t="s">
        <v>67</v>
      </c>
      <c r="C1262" t="s">
        <v>41</v>
      </c>
      <c r="D1262" s="3">
        <v>45247</v>
      </c>
      <c r="E1262" s="3">
        <v>45613</v>
      </c>
      <c r="F1262" t="s">
        <v>63</v>
      </c>
      <c r="G1262" t="s">
        <v>38</v>
      </c>
      <c r="H1262" t="s">
        <v>34</v>
      </c>
      <c r="I1262" t="s">
        <v>25</v>
      </c>
      <c r="J1262">
        <v>217</v>
      </c>
      <c r="K1262">
        <v>217</v>
      </c>
      <c r="L1262">
        <v>0</v>
      </c>
      <c r="M1262">
        <v>0</v>
      </c>
      <c r="N1262">
        <v>217</v>
      </c>
      <c r="O1262">
        <v>217</v>
      </c>
      <c r="P1262" t="s">
        <v>26</v>
      </c>
      <c r="Q1262" t="s">
        <v>107</v>
      </c>
      <c r="R1262" s="3">
        <v>45643</v>
      </c>
      <c r="S1262">
        <f t="shared" si="19"/>
        <v>0</v>
      </c>
    </row>
    <row r="1263" spans="1:19" x14ac:dyDescent="0.25">
      <c r="A1263" t="s">
        <v>556</v>
      </c>
      <c r="B1263" t="s">
        <v>52</v>
      </c>
      <c r="C1263" t="s">
        <v>31</v>
      </c>
      <c r="D1263" s="3">
        <v>45247</v>
      </c>
      <c r="E1263" s="3">
        <v>45613</v>
      </c>
      <c r="F1263" t="s">
        <v>63</v>
      </c>
      <c r="G1263" t="s">
        <v>38</v>
      </c>
      <c r="H1263" t="s">
        <v>34</v>
      </c>
      <c r="I1263" t="s">
        <v>25</v>
      </c>
      <c r="J1263">
        <v>514.92380000000003</v>
      </c>
      <c r="K1263">
        <v>514.92380000000003</v>
      </c>
      <c r="L1263">
        <v>4.82E-2</v>
      </c>
      <c r="M1263">
        <v>4.82E-2</v>
      </c>
      <c r="N1263">
        <v>541</v>
      </c>
      <c r="O1263">
        <v>541</v>
      </c>
      <c r="P1263" t="s">
        <v>26</v>
      </c>
      <c r="Q1263" t="s">
        <v>107</v>
      </c>
      <c r="R1263" s="3">
        <v>45643</v>
      </c>
      <c r="S1263">
        <f t="shared" si="19"/>
        <v>26.076199999999972</v>
      </c>
    </row>
    <row r="1264" spans="1:19" x14ac:dyDescent="0.25">
      <c r="A1264" t="s">
        <v>556</v>
      </c>
      <c r="B1264" t="s">
        <v>315</v>
      </c>
      <c r="C1264" t="s">
        <v>31</v>
      </c>
      <c r="D1264" s="3">
        <v>45247</v>
      </c>
      <c r="E1264" s="3">
        <v>45613</v>
      </c>
      <c r="F1264" t="s">
        <v>63</v>
      </c>
      <c r="G1264" t="s">
        <v>38</v>
      </c>
      <c r="H1264" t="s">
        <v>34</v>
      </c>
      <c r="I1264" t="s">
        <v>25</v>
      </c>
      <c r="J1264">
        <v>592</v>
      </c>
      <c r="K1264">
        <v>592</v>
      </c>
      <c r="L1264">
        <v>0</v>
      </c>
      <c r="M1264">
        <v>0</v>
      </c>
      <c r="N1264">
        <v>592</v>
      </c>
      <c r="O1264">
        <v>592</v>
      </c>
      <c r="P1264" t="s">
        <v>26</v>
      </c>
      <c r="Q1264" t="s">
        <v>107</v>
      </c>
      <c r="R1264" s="3">
        <v>45643</v>
      </c>
      <c r="S1264">
        <f t="shared" si="19"/>
        <v>0</v>
      </c>
    </row>
    <row r="1265" spans="1:19" x14ac:dyDescent="0.25">
      <c r="A1265" t="s">
        <v>556</v>
      </c>
      <c r="B1265" t="s">
        <v>68</v>
      </c>
      <c r="C1265" t="s">
        <v>31</v>
      </c>
      <c r="D1265" s="3">
        <v>45247</v>
      </c>
      <c r="E1265" s="3">
        <v>45613</v>
      </c>
      <c r="F1265" t="s">
        <v>63</v>
      </c>
      <c r="G1265" t="s">
        <v>38</v>
      </c>
      <c r="H1265" t="s">
        <v>34</v>
      </c>
      <c r="I1265" t="s">
        <v>25</v>
      </c>
      <c r="J1265">
        <v>620</v>
      </c>
      <c r="K1265">
        <v>620</v>
      </c>
      <c r="L1265">
        <v>0</v>
      </c>
      <c r="M1265">
        <v>0</v>
      </c>
      <c r="N1265">
        <v>620</v>
      </c>
      <c r="O1265">
        <v>620</v>
      </c>
      <c r="P1265" t="s">
        <v>26</v>
      </c>
      <c r="Q1265" t="s">
        <v>107</v>
      </c>
      <c r="R1265" s="3">
        <v>45643</v>
      </c>
      <c r="S1265">
        <f t="shared" si="19"/>
        <v>0</v>
      </c>
    </row>
    <row r="1266" spans="1:19" x14ac:dyDescent="0.25">
      <c r="A1266" t="s">
        <v>556</v>
      </c>
      <c r="B1266" t="s">
        <v>316</v>
      </c>
      <c r="C1266" t="s">
        <v>31</v>
      </c>
      <c r="D1266" s="3">
        <v>45247</v>
      </c>
      <c r="E1266" s="3">
        <v>45613</v>
      </c>
      <c r="F1266" t="s">
        <v>63</v>
      </c>
      <c r="G1266" t="s">
        <v>38</v>
      </c>
      <c r="H1266" t="s">
        <v>34</v>
      </c>
      <c r="I1266" t="s">
        <v>25</v>
      </c>
      <c r="J1266">
        <v>352</v>
      </c>
      <c r="K1266">
        <v>352</v>
      </c>
      <c r="L1266">
        <v>0</v>
      </c>
      <c r="M1266">
        <v>0</v>
      </c>
      <c r="N1266">
        <v>352</v>
      </c>
      <c r="O1266">
        <v>352</v>
      </c>
      <c r="P1266" t="s">
        <v>26</v>
      </c>
      <c r="Q1266" t="s">
        <v>107</v>
      </c>
      <c r="R1266" s="3">
        <v>45643</v>
      </c>
      <c r="S1266">
        <f t="shared" si="19"/>
        <v>0</v>
      </c>
    </row>
    <row r="1267" spans="1:19" x14ac:dyDescent="0.25">
      <c r="A1267" t="s">
        <v>556</v>
      </c>
      <c r="B1267" t="s">
        <v>69</v>
      </c>
      <c r="C1267" t="s">
        <v>29</v>
      </c>
      <c r="D1267" s="3">
        <v>45247</v>
      </c>
      <c r="E1267" s="3">
        <v>45613</v>
      </c>
      <c r="F1267" t="s">
        <v>63</v>
      </c>
      <c r="G1267" t="s">
        <v>38</v>
      </c>
      <c r="H1267" t="s">
        <v>34</v>
      </c>
      <c r="I1267" t="s">
        <v>25</v>
      </c>
      <c r="J1267">
        <v>498.7432</v>
      </c>
      <c r="K1267">
        <v>498.7432</v>
      </c>
      <c r="L1267">
        <v>4.82E-2</v>
      </c>
      <c r="M1267">
        <v>4.82E-2</v>
      </c>
      <c r="N1267">
        <v>524</v>
      </c>
      <c r="O1267">
        <v>524</v>
      </c>
      <c r="P1267" t="s">
        <v>26</v>
      </c>
      <c r="Q1267" t="s">
        <v>107</v>
      </c>
      <c r="R1267" s="3">
        <v>45643</v>
      </c>
      <c r="S1267">
        <f t="shared" si="19"/>
        <v>25.256799999999998</v>
      </c>
    </row>
    <row r="1268" spans="1:19" x14ac:dyDescent="0.25">
      <c r="A1268" t="s">
        <v>556</v>
      </c>
      <c r="B1268" t="s">
        <v>53</v>
      </c>
      <c r="C1268" t="s">
        <v>29</v>
      </c>
      <c r="D1268" s="3">
        <v>45247</v>
      </c>
      <c r="E1268" s="3">
        <v>45613</v>
      </c>
      <c r="F1268" t="s">
        <v>63</v>
      </c>
      <c r="G1268" t="s">
        <v>38</v>
      </c>
      <c r="H1268" t="s">
        <v>34</v>
      </c>
      <c r="I1268" t="s">
        <v>25</v>
      </c>
      <c r="J1268">
        <v>717.65719999999999</v>
      </c>
      <c r="K1268">
        <v>717.65719999999999</v>
      </c>
      <c r="L1268">
        <v>4.82E-2</v>
      </c>
      <c r="M1268">
        <v>4.82E-2</v>
      </c>
      <c r="N1268">
        <v>754</v>
      </c>
      <c r="O1268">
        <v>754</v>
      </c>
      <c r="P1268" t="s">
        <v>39</v>
      </c>
      <c r="Q1268" t="s">
        <v>107</v>
      </c>
      <c r="R1268" s="3">
        <v>45643</v>
      </c>
      <c r="S1268">
        <f t="shared" si="19"/>
        <v>36.342800000000011</v>
      </c>
    </row>
    <row r="1269" spans="1:19" x14ac:dyDescent="0.25">
      <c r="A1269" t="s">
        <v>556</v>
      </c>
      <c r="B1269" t="s">
        <v>317</v>
      </c>
      <c r="C1269" t="s">
        <v>29</v>
      </c>
      <c r="D1269" s="3">
        <v>45247</v>
      </c>
      <c r="E1269" s="3">
        <v>45613</v>
      </c>
      <c r="F1269" t="s">
        <v>63</v>
      </c>
      <c r="G1269" t="s">
        <v>38</v>
      </c>
      <c r="H1269" t="s">
        <v>34</v>
      </c>
      <c r="I1269" t="s">
        <v>25</v>
      </c>
      <c r="J1269">
        <v>766</v>
      </c>
      <c r="K1269">
        <v>766</v>
      </c>
      <c r="L1269">
        <v>0</v>
      </c>
      <c r="M1269">
        <v>0</v>
      </c>
      <c r="N1269">
        <v>766</v>
      </c>
      <c r="O1269">
        <v>766</v>
      </c>
      <c r="P1269" t="s">
        <v>39</v>
      </c>
      <c r="Q1269" t="s">
        <v>107</v>
      </c>
      <c r="R1269" s="3">
        <v>45643</v>
      </c>
      <c r="S1269">
        <f t="shared" si="19"/>
        <v>0</v>
      </c>
    </row>
    <row r="1270" spans="1:19" x14ac:dyDescent="0.25">
      <c r="A1270" t="s">
        <v>556</v>
      </c>
      <c r="B1270" t="s">
        <v>318</v>
      </c>
      <c r="C1270" t="s">
        <v>29</v>
      </c>
      <c r="D1270" s="3">
        <v>45247</v>
      </c>
      <c r="E1270" s="3">
        <v>45613</v>
      </c>
      <c r="F1270" t="s">
        <v>63</v>
      </c>
      <c r="G1270" t="s">
        <v>38</v>
      </c>
      <c r="H1270" t="s">
        <v>34</v>
      </c>
      <c r="I1270" t="s">
        <v>25</v>
      </c>
      <c r="J1270">
        <v>327</v>
      </c>
      <c r="K1270">
        <v>327</v>
      </c>
      <c r="L1270">
        <v>0</v>
      </c>
      <c r="M1270">
        <v>0</v>
      </c>
      <c r="N1270">
        <v>327</v>
      </c>
      <c r="O1270">
        <v>327</v>
      </c>
      <c r="P1270" t="s">
        <v>39</v>
      </c>
      <c r="Q1270" t="s">
        <v>107</v>
      </c>
      <c r="R1270" s="3">
        <v>45643</v>
      </c>
      <c r="S1270">
        <f t="shared" si="19"/>
        <v>0</v>
      </c>
    </row>
    <row r="1271" spans="1:19" x14ac:dyDescent="0.25">
      <c r="A1271" t="s">
        <v>556</v>
      </c>
      <c r="B1271" t="s">
        <v>319</v>
      </c>
      <c r="C1271" t="s">
        <v>70</v>
      </c>
      <c r="D1271" s="3">
        <v>45247</v>
      </c>
      <c r="E1271" s="3">
        <v>45613</v>
      </c>
      <c r="F1271" t="s">
        <v>63</v>
      </c>
      <c r="G1271" t="s">
        <v>38</v>
      </c>
      <c r="H1271" t="s">
        <v>34</v>
      </c>
      <c r="I1271" t="s">
        <v>25</v>
      </c>
      <c r="J1271">
        <v>553.94759999999997</v>
      </c>
      <c r="K1271">
        <v>553.94759999999997</v>
      </c>
      <c r="L1271">
        <v>4.82E-2</v>
      </c>
      <c r="M1271">
        <v>4.82E-2</v>
      </c>
      <c r="N1271">
        <v>582</v>
      </c>
      <c r="O1271">
        <v>582</v>
      </c>
      <c r="P1271" t="s">
        <v>26</v>
      </c>
      <c r="Q1271" t="s">
        <v>107</v>
      </c>
      <c r="R1271" s="3">
        <v>45643</v>
      </c>
      <c r="S1271">
        <f t="shared" si="19"/>
        <v>28.052400000000034</v>
      </c>
    </row>
    <row r="1272" spans="1:19" x14ac:dyDescent="0.25">
      <c r="A1272" t="s">
        <v>556</v>
      </c>
      <c r="B1272" t="s">
        <v>320</v>
      </c>
      <c r="C1272" t="s">
        <v>70</v>
      </c>
      <c r="D1272" s="3">
        <v>45247</v>
      </c>
      <c r="E1272" s="3">
        <v>45613</v>
      </c>
      <c r="F1272" t="s">
        <v>63</v>
      </c>
      <c r="G1272" t="s">
        <v>38</v>
      </c>
      <c r="H1272" t="s">
        <v>34</v>
      </c>
      <c r="I1272" t="s">
        <v>25</v>
      </c>
      <c r="J1272">
        <v>296.96159999999998</v>
      </c>
      <c r="K1272">
        <v>296.96159999999998</v>
      </c>
      <c r="L1272">
        <v>4.82E-2</v>
      </c>
      <c r="M1272">
        <v>4.82E-2</v>
      </c>
      <c r="N1272">
        <v>312</v>
      </c>
      <c r="O1272">
        <v>312</v>
      </c>
      <c r="P1272" t="s">
        <v>26</v>
      </c>
      <c r="Q1272" t="s">
        <v>107</v>
      </c>
      <c r="R1272" s="3">
        <v>45643</v>
      </c>
      <c r="S1272">
        <f t="shared" si="19"/>
        <v>15.038400000000024</v>
      </c>
    </row>
    <row r="1273" spans="1:19" x14ac:dyDescent="0.25">
      <c r="A1273" t="s">
        <v>556</v>
      </c>
      <c r="B1273" t="s">
        <v>55</v>
      </c>
      <c r="C1273" t="s">
        <v>70</v>
      </c>
      <c r="D1273" s="3">
        <v>45247</v>
      </c>
      <c r="E1273" s="3">
        <v>45613</v>
      </c>
      <c r="F1273" t="s">
        <v>63</v>
      </c>
      <c r="G1273" t="s">
        <v>38</v>
      </c>
      <c r="H1273" t="s">
        <v>34</v>
      </c>
      <c r="I1273" t="s">
        <v>25</v>
      </c>
      <c r="J1273">
        <v>358</v>
      </c>
      <c r="K1273">
        <v>358</v>
      </c>
      <c r="L1273">
        <v>0</v>
      </c>
      <c r="M1273">
        <v>0</v>
      </c>
      <c r="N1273">
        <v>358</v>
      </c>
      <c r="O1273">
        <v>358</v>
      </c>
      <c r="P1273" t="s">
        <v>26</v>
      </c>
      <c r="Q1273" t="s">
        <v>107</v>
      </c>
      <c r="R1273" s="3">
        <v>45643</v>
      </c>
      <c r="S1273">
        <f t="shared" si="19"/>
        <v>0</v>
      </c>
    </row>
    <row r="1274" spans="1:19" x14ac:dyDescent="0.25">
      <c r="A1274" t="s">
        <v>556</v>
      </c>
      <c r="B1274" t="s">
        <v>321</v>
      </c>
      <c r="C1274" t="s">
        <v>70</v>
      </c>
      <c r="D1274" s="3">
        <v>45247</v>
      </c>
      <c r="E1274" s="3">
        <v>45613</v>
      </c>
      <c r="F1274" t="s">
        <v>63</v>
      </c>
      <c r="G1274" t="s">
        <v>38</v>
      </c>
      <c r="H1274" t="s">
        <v>34</v>
      </c>
      <c r="I1274" t="s">
        <v>25</v>
      </c>
      <c r="J1274">
        <v>734</v>
      </c>
      <c r="K1274">
        <v>734</v>
      </c>
      <c r="L1274">
        <v>0</v>
      </c>
      <c r="M1274">
        <v>0</v>
      </c>
      <c r="N1274">
        <v>734</v>
      </c>
      <c r="O1274">
        <v>734</v>
      </c>
      <c r="P1274" t="s">
        <v>26</v>
      </c>
      <c r="Q1274" t="s">
        <v>107</v>
      </c>
      <c r="R1274" s="3">
        <v>45643</v>
      </c>
      <c r="S1274">
        <f t="shared" si="19"/>
        <v>0</v>
      </c>
    </row>
    <row r="1275" spans="1:19" x14ac:dyDescent="0.25">
      <c r="A1275" t="s">
        <v>556</v>
      </c>
      <c r="B1275" t="s">
        <v>322</v>
      </c>
      <c r="C1275" t="s">
        <v>54</v>
      </c>
      <c r="D1275" s="3">
        <v>45247</v>
      </c>
      <c r="E1275" s="3">
        <v>45613</v>
      </c>
      <c r="F1275" t="s">
        <v>63</v>
      </c>
      <c r="G1275" t="s">
        <v>38</v>
      </c>
      <c r="H1275" t="s">
        <v>34</v>
      </c>
      <c r="I1275" t="s">
        <v>25</v>
      </c>
      <c r="J1275">
        <v>638.65779999999995</v>
      </c>
      <c r="K1275">
        <v>638.65779999999995</v>
      </c>
      <c r="L1275">
        <v>4.82E-2</v>
      </c>
      <c r="M1275">
        <v>4.82E-2</v>
      </c>
      <c r="N1275">
        <v>671</v>
      </c>
      <c r="O1275">
        <v>671</v>
      </c>
      <c r="P1275" t="s">
        <v>26</v>
      </c>
      <c r="Q1275" t="s">
        <v>107</v>
      </c>
      <c r="R1275" s="3">
        <v>45643</v>
      </c>
      <c r="S1275">
        <f t="shared" si="19"/>
        <v>32.342200000000048</v>
      </c>
    </row>
    <row r="1276" spans="1:19" x14ac:dyDescent="0.25">
      <c r="A1276" t="s">
        <v>556</v>
      </c>
      <c r="B1276" t="s">
        <v>323</v>
      </c>
      <c r="C1276" t="s">
        <v>54</v>
      </c>
      <c r="D1276" s="3">
        <v>45247</v>
      </c>
      <c r="E1276" s="3">
        <v>45613</v>
      </c>
      <c r="F1276" t="s">
        <v>63</v>
      </c>
      <c r="G1276" t="s">
        <v>38</v>
      </c>
      <c r="H1276" t="s">
        <v>34</v>
      </c>
      <c r="I1276" t="s">
        <v>25</v>
      </c>
      <c r="J1276">
        <v>917.53520000000003</v>
      </c>
      <c r="K1276">
        <v>917.53520000000003</v>
      </c>
      <c r="L1276">
        <v>4.82E-2</v>
      </c>
      <c r="M1276">
        <v>4.82E-2</v>
      </c>
      <c r="N1276">
        <v>964</v>
      </c>
      <c r="O1276">
        <v>964</v>
      </c>
      <c r="P1276" t="s">
        <v>26</v>
      </c>
      <c r="Q1276" t="s">
        <v>107</v>
      </c>
      <c r="R1276" s="3">
        <v>45643</v>
      </c>
      <c r="S1276">
        <f t="shared" si="19"/>
        <v>46.464799999999968</v>
      </c>
    </row>
    <row r="1277" spans="1:19" x14ac:dyDescent="0.25">
      <c r="A1277" t="s">
        <v>556</v>
      </c>
      <c r="B1277" t="s">
        <v>324</v>
      </c>
      <c r="C1277" t="s">
        <v>54</v>
      </c>
      <c r="D1277" s="3">
        <v>45247</v>
      </c>
      <c r="E1277" s="3">
        <v>45613</v>
      </c>
      <c r="F1277" t="s">
        <v>63</v>
      </c>
      <c r="G1277" t="s">
        <v>38</v>
      </c>
      <c r="H1277" t="s">
        <v>34</v>
      </c>
      <c r="I1277" t="s">
        <v>25</v>
      </c>
      <c r="J1277">
        <v>792</v>
      </c>
      <c r="K1277">
        <v>792</v>
      </c>
      <c r="L1277">
        <v>0</v>
      </c>
      <c r="M1277">
        <v>0</v>
      </c>
      <c r="N1277">
        <v>792</v>
      </c>
      <c r="O1277">
        <v>792</v>
      </c>
      <c r="P1277" t="s">
        <v>26</v>
      </c>
      <c r="Q1277" t="s">
        <v>107</v>
      </c>
      <c r="R1277" s="3">
        <v>45643</v>
      </c>
      <c r="S1277">
        <f t="shared" si="19"/>
        <v>0</v>
      </c>
    </row>
    <row r="1278" spans="1:19" x14ac:dyDescent="0.25">
      <c r="A1278" t="s">
        <v>556</v>
      </c>
      <c r="B1278" t="s">
        <v>338</v>
      </c>
      <c r="C1278" t="s">
        <v>54</v>
      </c>
      <c r="D1278" s="3">
        <v>45247</v>
      </c>
      <c r="E1278" s="3">
        <v>45613</v>
      </c>
      <c r="F1278" t="s">
        <v>63</v>
      </c>
      <c r="G1278" t="s">
        <v>38</v>
      </c>
      <c r="H1278" t="s">
        <v>34</v>
      </c>
      <c r="I1278" t="s">
        <v>25</v>
      </c>
      <c r="J1278">
        <v>376</v>
      </c>
      <c r="K1278">
        <v>376</v>
      </c>
      <c r="L1278">
        <v>0</v>
      </c>
      <c r="M1278">
        <v>0</v>
      </c>
      <c r="N1278">
        <v>376</v>
      </c>
      <c r="O1278">
        <v>376</v>
      </c>
      <c r="P1278" t="s">
        <v>26</v>
      </c>
      <c r="Q1278" t="s">
        <v>107</v>
      </c>
      <c r="R1278" s="3">
        <v>45643</v>
      </c>
      <c r="S1278">
        <f t="shared" si="19"/>
        <v>0</v>
      </c>
    </row>
    <row r="1279" spans="1:19" x14ac:dyDescent="0.25">
      <c r="A1279" t="s">
        <v>556</v>
      </c>
      <c r="B1279" t="s">
        <v>37</v>
      </c>
      <c r="C1279" t="s">
        <v>76</v>
      </c>
      <c r="D1279" s="3">
        <v>45247</v>
      </c>
      <c r="E1279" s="3">
        <v>45613</v>
      </c>
      <c r="F1279" t="s">
        <v>63</v>
      </c>
      <c r="G1279" t="s">
        <v>38</v>
      </c>
      <c r="H1279" t="s">
        <v>34</v>
      </c>
      <c r="I1279" t="s">
        <v>25</v>
      </c>
      <c r="J1279">
        <v>801.41560000000004</v>
      </c>
      <c r="K1279">
        <v>801.41560000000004</v>
      </c>
      <c r="L1279">
        <v>4.82E-2</v>
      </c>
      <c r="M1279">
        <v>4.82E-2</v>
      </c>
      <c r="N1279">
        <v>842</v>
      </c>
      <c r="O1279">
        <v>842</v>
      </c>
      <c r="P1279" t="s">
        <v>39</v>
      </c>
      <c r="Q1279" t="s">
        <v>107</v>
      </c>
      <c r="R1279" s="3">
        <v>45643</v>
      </c>
      <c r="S1279">
        <f t="shared" si="19"/>
        <v>40.58439999999996</v>
      </c>
    </row>
    <row r="1280" spans="1:19" x14ac:dyDescent="0.25">
      <c r="A1280" t="s">
        <v>556</v>
      </c>
      <c r="B1280" t="s">
        <v>40</v>
      </c>
      <c r="C1280" t="s">
        <v>76</v>
      </c>
      <c r="D1280" s="3">
        <v>45247</v>
      </c>
      <c r="E1280" s="3">
        <v>45613</v>
      </c>
      <c r="F1280" t="s">
        <v>63</v>
      </c>
      <c r="G1280" t="s">
        <v>38</v>
      </c>
      <c r="H1280" t="s">
        <v>34</v>
      </c>
      <c r="I1280" t="s">
        <v>25</v>
      </c>
      <c r="J1280">
        <v>293.15440000000001</v>
      </c>
      <c r="K1280">
        <v>293.15440000000001</v>
      </c>
      <c r="L1280">
        <v>4.82E-2</v>
      </c>
      <c r="M1280">
        <v>4.82E-2</v>
      </c>
      <c r="N1280">
        <v>308</v>
      </c>
      <c r="O1280">
        <v>308</v>
      </c>
      <c r="P1280" t="s">
        <v>39</v>
      </c>
      <c r="Q1280" t="s">
        <v>107</v>
      </c>
      <c r="R1280" s="3">
        <v>45643</v>
      </c>
      <c r="S1280">
        <f t="shared" si="19"/>
        <v>14.84559999999999</v>
      </c>
    </row>
    <row r="1281" spans="1:19" x14ac:dyDescent="0.25">
      <c r="A1281" t="s">
        <v>556</v>
      </c>
      <c r="B1281" t="s">
        <v>374</v>
      </c>
      <c r="C1281" t="s">
        <v>76</v>
      </c>
      <c r="D1281" s="3">
        <v>45247</v>
      </c>
      <c r="E1281" s="3">
        <v>45613</v>
      </c>
      <c r="F1281" t="s">
        <v>63</v>
      </c>
      <c r="G1281" t="s">
        <v>38</v>
      </c>
      <c r="H1281" t="s">
        <v>34</v>
      </c>
      <c r="I1281" t="s">
        <v>25</v>
      </c>
      <c r="J1281">
        <v>560</v>
      </c>
      <c r="K1281">
        <v>560</v>
      </c>
      <c r="L1281">
        <v>0</v>
      </c>
      <c r="M1281">
        <v>0</v>
      </c>
      <c r="N1281">
        <v>560</v>
      </c>
      <c r="O1281">
        <v>560</v>
      </c>
      <c r="P1281" t="s">
        <v>39</v>
      </c>
      <c r="Q1281" t="s">
        <v>107</v>
      </c>
      <c r="R1281" s="3">
        <v>45643</v>
      </c>
      <c r="S1281">
        <f t="shared" si="19"/>
        <v>0</v>
      </c>
    </row>
    <row r="1282" spans="1:19" x14ac:dyDescent="0.25">
      <c r="A1282" t="s">
        <v>556</v>
      </c>
      <c r="B1282" t="s">
        <v>375</v>
      </c>
      <c r="C1282" t="s">
        <v>76</v>
      </c>
      <c r="D1282" s="3">
        <v>45247</v>
      </c>
      <c r="E1282" s="3">
        <v>45613</v>
      </c>
      <c r="F1282" t="s">
        <v>63</v>
      </c>
      <c r="G1282" t="s">
        <v>38</v>
      </c>
      <c r="H1282" t="s">
        <v>34</v>
      </c>
      <c r="I1282" t="s">
        <v>25</v>
      </c>
      <c r="J1282">
        <v>656</v>
      </c>
      <c r="K1282">
        <v>656</v>
      </c>
      <c r="L1282">
        <v>0</v>
      </c>
      <c r="M1282">
        <v>0</v>
      </c>
      <c r="N1282">
        <v>656</v>
      </c>
      <c r="O1282">
        <v>656</v>
      </c>
      <c r="P1282" t="s">
        <v>26</v>
      </c>
      <c r="Q1282" t="s">
        <v>107</v>
      </c>
      <c r="R1282" s="3">
        <v>45643</v>
      </c>
      <c r="S1282">
        <f t="shared" si="19"/>
        <v>0</v>
      </c>
    </row>
    <row r="1283" spans="1:19" x14ac:dyDescent="0.25">
      <c r="A1283" t="s">
        <v>556</v>
      </c>
      <c r="B1283" t="s">
        <v>42</v>
      </c>
      <c r="C1283" t="s">
        <v>56</v>
      </c>
      <c r="D1283" s="3">
        <v>45247</v>
      </c>
      <c r="E1283" s="3">
        <v>45613</v>
      </c>
      <c r="F1283" t="s">
        <v>63</v>
      </c>
      <c r="G1283" t="s">
        <v>38</v>
      </c>
      <c r="H1283" t="s">
        <v>34</v>
      </c>
      <c r="I1283" t="s">
        <v>25</v>
      </c>
      <c r="J1283">
        <v>654.83839999999998</v>
      </c>
      <c r="K1283">
        <v>654.83839999999998</v>
      </c>
      <c r="L1283">
        <v>4.82E-2</v>
      </c>
      <c r="M1283">
        <v>4.82E-2</v>
      </c>
      <c r="N1283">
        <v>688</v>
      </c>
      <c r="O1283">
        <v>688</v>
      </c>
      <c r="P1283" t="s">
        <v>26</v>
      </c>
      <c r="Q1283" t="s">
        <v>107</v>
      </c>
      <c r="R1283" s="3">
        <v>45643</v>
      </c>
      <c r="S1283">
        <f t="shared" ref="S1283:S1346" si="20">N1283-J1283</f>
        <v>33.161600000000021</v>
      </c>
    </row>
    <row r="1284" spans="1:19" x14ac:dyDescent="0.25">
      <c r="A1284" t="s">
        <v>556</v>
      </c>
      <c r="B1284" t="s">
        <v>358</v>
      </c>
      <c r="C1284" t="s">
        <v>56</v>
      </c>
      <c r="D1284" s="3">
        <v>45247</v>
      </c>
      <c r="E1284" s="3">
        <v>45613</v>
      </c>
      <c r="F1284" t="s">
        <v>63</v>
      </c>
      <c r="G1284" t="s">
        <v>38</v>
      </c>
      <c r="H1284" t="s">
        <v>34</v>
      </c>
      <c r="I1284" t="s">
        <v>25</v>
      </c>
      <c r="J1284">
        <v>416</v>
      </c>
      <c r="K1284">
        <v>416</v>
      </c>
      <c r="L1284">
        <v>0</v>
      </c>
      <c r="M1284">
        <v>0</v>
      </c>
      <c r="N1284">
        <v>416</v>
      </c>
      <c r="O1284">
        <v>416</v>
      </c>
      <c r="P1284" t="s">
        <v>26</v>
      </c>
      <c r="Q1284" t="s">
        <v>107</v>
      </c>
      <c r="R1284" s="3">
        <v>45643</v>
      </c>
      <c r="S1284">
        <f t="shared" si="20"/>
        <v>0</v>
      </c>
    </row>
    <row r="1285" spans="1:19" x14ac:dyDescent="0.25">
      <c r="A1285" t="s">
        <v>556</v>
      </c>
      <c r="B1285" t="s">
        <v>359</v>
      </c>
      <c r="C1285" t="s">
        <v>56</v>
      </c>
      <c r="D1285" s="3">
        <v>45247</v>
      </c>
      <c r="E1285" s="3">
        <v>45613</v>
      </c>
      <c r="F1285" t="s">
        <v>63</v>
      </c>
      <c r="G1285" t="s">
        <v>38</v>
      </c>
      <c r="H1285" t="s">
        <v>34</v>
      </c>
      <c r="I1285" t="s">
        <v>25</v>
      </c>
      <c r="J1285">
        <v>263</v>
      </c>
      <c r="K1285">
        <v>263</v>
      </c>
      <c r="L1285">
        <v>0</v>
      </c>
      <c r="M1285">
        <v>0</v>
      </c>
      <c r="N1285">
        <v>263</v>
      </c>
      <c r="O1285">
        <v>263</v>
      </c>
      <c r="P1285" t="s">
        <v>26</v>
      </c>
      <c r="Q1285" t="s">
        <v>107</v>
      </c>
      <c r="R1285" s="3">
        <v>45643</v>
      </c>
      <c r="S1285">
        <f t="shared" si="20"/>
        <v>0</v>
      </c>
    </row>
    <row r="1286" spans="1:19" x14ac:dyDescent="0.25">
      <c r="A1286" t="s">
        <v>556</v>
      </c>
      <c r="B1286" t="s">
        <v>360</v>
      </c>
      <c r="C1286" t="s">
        <v>56</v>
      </c>
      <c r="D1286" s="3">
        <v>45247</v>
      </c>
      <c r="E1286" s="3">
        <v>45613</v>
      </c>
      <c r="F1286" t="s">
        <v>63</v>
      </c>
      <c r="G1286" t="s">
        <v>38</v>
      </c>
      <c r="H1286" t="s">
        <v>34</v>
      </c>
      <c r="I1286" t="s">
        <v>25</v>
      </c>
      <c r="J1286">
        <v>946</v>
      </c>
      <c r="K1286">
        <v>946</v>
      </c>
      <c r="L1286">
        <v>0</v>
      </c>
      <c r="M1286">
        <v>0</v>
      </c>
      <c r="N1286">
        <v>946</v>
      </c>
      <c r="O1286">
        <v>946</v>
      </c>
      <c r="P1286" t="s">
        <v>26</v>
      </c>
      <c r="Q1286" t="s">
        <v>107</v>
      </c>
      <c r="R1286" s="3">
        <v>45643</v>
      </c>
      <c r="S1286">
        <f t="shared" si="20"/>
        <v>0</v>
      </c>
    </row>
    <row r="1287" spans="1:19" x14ac:dyDescent="0.25">
      <c r="A1287" t="s">
        <v>556</v>
      </c>
      <c r="B1287" t="s">
        <v>194</v>
      </c>
      <c r="C1287" t="s">
        <v>65</v>
      </c>
      <c r="D1287" s="3">
        <v>45247</v>
      </c>
      <c r="E1287" s="3">
        <v>45613</v>
      </c>
      <c r="F1287" t="s">
        <v>63</v>
      </c>
      <c r="G1287" t="s">
        <v>38</v>
      </c>
      <c r="H1287" t="s">
        <v>34</v>
      </c>
      <c r="I1287" t="s">
        <v>25</v>
      </c>
      <c r="J1287">
        <v>284.58820000000003</v>
      </c>
      <c r="K1287">
        <v>284.58820000000003</v>
      </c>
      <c r="L1287">
        <v>4.82E-2</v>
      </c>
      <c r="M1287">
        <v>4.82E-2</v>
      </c>
      <c r="N1287">
        <v>299</v>
      </c>
      <c r="O1287">
        <v>299</v>
      </c>
      <c r="P1287" t="s">
        <v>26</v>
      </c>
      <c r="Q1287" t="s">
        <v>107</v>
      </c>
      <c r="R1287" s="3">
        <v>45643</v>
      </c>
      <c r="S1287">
        <f t="shared" si="20"/>
        <v>14.411799999999971</v>
      </c>
    </row>
    <row r="1288" spans="1:19" x14ac:dyDescent="0.25">
      <c r="A1288" t="s">
        <v>556</v>
      </c>
      <c r="B1288" t="s">
        <v>473</v>
      </c>
      <c r="C1288" t="s">
        <v>65</v>
      </c>
      <c r="D1288" s="3">
        <v>45247</v>
      </c>
      <c r="E1288" s="3">
        <v>45613</v>
      </c>
      <c r="F1288" t="s">
        <v>63</v>
      </c>
      <c r="G1288" t="s">
        <v>38</v>
      </c>
      <c r="H1288" t="s">
        <v>34</v>
      </c>
      <c r="I1288" t="s">
        <v>25</v>
      </c>
      <c r="J1288">
        <v>822</v>
      </c>
      <c r="K1288">
        <v>822</v>
      </c>
      <c r="L1288">
        <v>0</v>
      </c>
      <c r="M1288">
        <v>0</v>
      </c>
      <c r="N1288">
        <v>822</v>
      </c>
      <c r="O1288">
        <v>822</v>
      </c>
      <c r="P1288" t="s">
        <v>26</v>
      </c>
      <c r="Q1288" t="s">
        <v>107</v>
      </c>
      <c r="R1288" s="3">
        <v>45643</v>
      </c>
      <c r="S1288">
        <f t="shared" si="20"/>
        <v>0</v>
      </c>
    </row>
    <row r="1289" spans="1:19" x14ac:dyDescent="0.25">
      <c r="A1289" t="s">
        <v>556</v>
      </c>
      <c r="B1289" t="s">
        <v>349</v>
      </c>
      <c r="C1289" t="s">
        <v>65</v>
      </c>
      <c r="D1289" s="3">
        <v>45247</v>
      </c>
      <c r="E1289" s="3">
        <v>45613</v>
      </c>
      <c r="F1289" t="s">
        <v>63</v>
      </c>
      <c r="G1289" t="s">
        <v>38</v>
      </c>
      <c r="H1289" t="s">
        <v>34</v>
      </c>
      <c r="I1289" t="s">
        <v>25</v>
      </c>
      <c r="J1289">
        <v>953</v>
      </c>
      <c r="K1289">
        <v>953</v>
      </c>
      <c r="L1289">
        <v>0</v>
      </c>
      <c r="M1289">
        <v>0</v>
      </c>
      <c r="N1289">
        <v>953</v>
      </c>
      <c r="O1289">
        <v>953</v>
      </c>
      <c r="P1289" t="s">
        <v>26</v>
      </c>
      <c r="Q1289" t="s">
        <v>107</v>
      </c>
      <c r="R1289" s="3">
        <v>45643</v>
      </c>
      <c r="S1289">
        <f t="shared" si="20"/>
        <v>0</v>
      </c>
    </row>
    <row r="1290" spans="1:19" x14ac:dyDescent="0.25">
      <c r="A1290" t="s">
        <v>556</v>
      </c>
      <c r="B1290" t="s">
        <v>308</v>
      </c>
      <c r="C1290" t="s">
        <v>65</v>
      </c>
      <c r="D1290" s="3">
        <v>45247</v>
      </c>
      <c r="E1290" s="3">
        <v>45613</v>
      </c>
      <c r="F1290" t="s">
        <v>63</v>
      </c>
      <c r="G1290" t="s">
        <v>38</v>
      </c>
      <c r="H1290" t="s">
        <v>34</v>
      </c>
      <c r="I1290" t="s">
        <v>25</v>
      </c>
      <c r="J1290">
        <v>540</v>
      </c>
      <c r="K1290">
        <v>540</v>
      </c>
      <c r="L1290">
        <v>0</v>
      </c>
      <c r="M1290">
        <v>0</v>
      </c>
      <c r="N1290">
        <v>540</v>
      </c>
      <c r="O1290">
        <v>540</v>
      </c>
      <c r="P1290" t="s">
        <v>39</v>
      </c>
      <c r="Q1290" t="s">
        <v>107</v>
      </c>
      <c r="R1290" s="3">
        <v>45643</v>
      </c>
      <c r="S1290">
        <f t="shared" si="20"/>
        <v>0</v>
      </c>
    </row>
    <row r="1291" spans="1:19" x14ac:dyDescent="0.25">
      <c r="A1291" t="s">
        <v>556</v>
      </c>
      <c r="B1291" t="s">
        <v>486</v>
      </c>
      <c r="C1291" t="s">
        <v>43</v>
      </c>
      <c r="D1291" s="3">
        <v>45247</v>
      </c>
      <c r="E1291" s="3">
        <v>45613</v>
      </c>
      <c r="F1291" t="s">
        <v>63</v>
      </c>
      <c r="G1291" t="s">
        <v>38</v>
      </c>
      <c r="H1291" t="s">
        <v>34</v>
      </c>
      <c r="I1291" t="s">
        <v>25</v>
      </c>
      <c r="J1291">
        <v>386.43079999999998</v>
      </c>
      <c r="K1291">
        <v>386.43079999999998</v>
      </c>
      <c r="L1291">
        <v>4.82E-2</v>
      </c>
      <c r="M1291">
        <v>4.82E-2</v>
      </c>
      <c r="N1291">
        <v>406</v>
      </c>
      <c r="O1291">
        <v>406</v>
      </c>
      <c r="P1291" t="s">
        <v>39</v>
      </c>
      <c r="Q1291" t="s">
        <v>107</v>
      </c>
      <c r="R1291" s="3">
        <v>45643</v>
      </c>
      <c r="S1291">
        <f t="shared" si="20"/>
        <v>19.569200000000023</v>
      </c>
    </row>
    <row r="1292" spans="1:19" x14ac:dyDescent="0.25">
      <c r="A1292" t="s">
        <v>556</v>
      </c>
      <c r="B1292" t="s">
        <v>312</v>
      </c>
      <c r="C1292" t="s">
        <v>43</v>
      </c>
      <c r="D1292" s="3">
        <v>45247</v>
      </c>
      <c r="E1292" s="3">
        <v>45613</v>
      </c>
      <c r="F1292" t="s">
        <v>63</v>
      </c>
      <c r="G1292" t="s">
        <v>38</v>
      </c>
      <c r="H1292" t="s">
        <v>34</v>
      </c>
      <c r="I1292" t="s">
        <v>25</v>
      </c>
      <c r="J1292">
        <v>252</v>
      </c>
      <c r="K1292">
        <v>252</v>
      </c>
      <c r="L1292">
        <v>0</v>
      </c>
      <c r="M1292">
        <v>0</v>
      </c>
      <c r="N1292">
        <v>252</v>
      </c>
      <c r="O1292">
        <v>252</v>
      </c>
      <c r="P1292" t="s">
        <v>39</v>
      </c>
      <c r="Q1292" t="s">
        <v>107</v>
      </c>
      <c r="R1292" s="3">
        <v>45643</v>
      </c>
      <c r="S1292">
        <f t="shared" si="20"/>
        <v>0</v>
      </c>
    </row>
    <row r="1293" spans="1:19" x14ac:dyDescent="0.25">
      <c r="A1293" t="s">
        <v>556</v>
      </c>
      <c r="B1293" t="s">
        <v>313</v>
      </c>
      <c r="C1293" t="s">
        <v>43</v>
      </c>
      <c r="D1293" s="3">
        <v>45247</v>
      </c>
      <c r="E1293" s="3">
        <v>45613</v>
      </c>
      <c r="F1293" t="s">
        <v>63</v>
      </c>
      <c r="G1293" t="s">
        <v>38</v>
      </c>
      <c r="H1293" t="s">
        <v>34</v>
      </c>
      <c r="I1293" t="s">
        <v>25</v>
      </c>
      <c r="J1293">
        <v>763</v>
      </c>
      <c r="K1293">
        <v>763</v>
      </c>
      <c r="L1293">
        <v>0</v>
      </c>
      <c r="M1293">
        <v>0</v>
      </c>
      <c r="N1293">
        <v>763</v>
      </c>
      <c r="O1293">
        <v>763</v>
      </c>
      <c r="P1293" t="s">
        <v>26</v>
      </c>
      <c r="Q1293" t="s">
        <v>107</v>
      </c>
      <c r="R1293" s="3">
        <v>45643</v>
      </c>
      <c r="S1293">
        <f t="shared" si="20"/>
        <v>0</v>
      </c>
    </row>
    <row r="1294" spans="1:19" x14ac:dyDescent="0.25">
      <c r="A1294" t="s">
        <v>556</v>
      </c>
      <c r="B1294" t="s">
        <v>343</v>
      </c>
      <c r="C1294" t="s">
        <v>21</v>
      </c>
      <c r="D1294" s="3">
        <v>45247</v>
      </c>
      <c r="E1294" s="3">
        <v>45613</v>
      </c>
      <c r="F1294" t="s">
        <v>63</v>
      </c>
      <c r="G1294" t="s">
        <v>38</v>
      </c>
      <c r="H1294" t="s">
        <v>34</v>
      </c>
      <c r="I1294" t="s">
        <v>25</v>
      </c>
      <c r="J1294">
        <v>633.32320000000004</v>
      </c>
      <c r="K1294">
        <v>633.32320000000004</v>
      </c>
      <c r="L1294">
        <v>4.6199999999999998E-2</v>
      </c>
      <c r="M1294">
        <v>4.6199999999999998E-2</v>
      </c>
      <c r="N1294">
        <v>664</v>
      </c>
      <c r="O1294">
        <v>664</v>
      </c>
      <c r="P1294" t="s">
        <v>26</v>
      </c>
      <c r="Q1294" t="s">
        <v>107</v>
      </c>
      <c r="R1294" s="3">
        <v>45643</v>
      </c>
      <c r="S1294">
        <f t="shared" si="20"/>
        <v>30.676799999999957</v>
      </c>
    </row>
    <row r="1295" spans="1:19" x14ac:dyDescent="0.25">
      <c r="A1295" t="s">
        <v>556</v>
      </c>
      <c r="B1295" t="s">
        <v>344</v>
      </c>
      <c r="C1295" t="s">
        <v>21</v>
      </c>
      <c r="D1295" s="3">
        <v>45247</v>
      </c>
      <c r="E1295" s="3">
        <v>45613</v>
      </c>
      <c r="F1295" t="s">
        <v>63</v>
      </c>
      <c r="G1295" t="s">
        <v>38</v>
      </c>
      <c r="H1295" t="s">
        <v>34</v>
      </c>
      <c r="I1295" t="s">
        <v>25</v>
      </c>
      <c r="J1295">
        <v>904.20240000000001</v>
      </c>
      <c r="K1295">
        <v>904.20240000000001</v>
      </c>
      <c r="L1295">
        <v>4.6199999999999998E-2</v>
      </c>
      <c r="M1295">
        <v>4.6199999999999998E-2</v>
      </c>
      <c r="N1295">
        <v>948</v>
      </c>
      <c r="O1295">
        <v>948</v>
      </c>
      <c r="P1295" t="s">
        <v>39</v>
      </c>
      <c r="Q1295" t="s">
        <v>107</v>
      </c>
      <c r="R1295" s="3">
        <v>45643</v>
      </c>
      <c r="S1295">
        <f t="shared" si="20"/>
        <v>43.797599999999989</v>
      </c>
    </row>
    <row r="1296" spans="1:19" x14ac:dyDescent="0.25">
      <c r="A1296" t="s">
        <v>556</v>
      </c>
      <c r="B1296" t="s">
        <v>345</v>
      </c>
      <c r="C1296" t="s">
        <v>21</v>
      </c>
      <c r="D1296" s="3">
        <v>45247</v>
      </c>
      <c r="E1296" s="3">
        <v>45613</v>
      </c>
      <c r="F1296" t="s">
        <v>63</v>
      </c>
      <c r="G1296" t="s">
        <v>38</v>
      </c>
      <c r="H1296" t="s">
        <v>34</v>
      </c>
      <c r="I1296" t="s">
        <v>25</v>
      </c>
      <c r="J1296">
        <v>563.69579999999996</v>
      </c>
      <c r="K1296">
        <v>563.69579999999996</v>
      </c>
      <c r="L1296">
        <v>4.6199999999999998E-2</v>
      </c>
      <c r="M1296">
        <v>4.6199999999999998E-2</v>
      </c>
      <c r="N1296">
        <v>591</v>
      </c>
      <c r="O1296">
        <v>591</v>
      </c>
      <c r="P1296" t="s">
        <v>39</v>
      </c>
      <c r="Q1296" t="s">
        <v>107</v>
      </c>
      <c r="R1296" s="3">
        <v>45643</v>
      </c>
      <c r="S1296">
        <f t="shared" si="20"/>
        <v>27.304200000000037</v>
      </c>
    </row>
    <row r="1297" spans="1:19" x14ac:dyDescent="0.25">
      <c r="A1297" t="s">
        <v>556</v>
      </c>
      <c r="B1297" t="s">
        <v>325</v>
      </c>
      <c r="C1297" t="s">
        <v>41</v>
      </c>
      <c r="D1297" s="3">
        <v>45247</v>
      </c>
      <c r="E1297" s="3">
        <v>45613</v>
      </c>
      <c r="F1297" t="s">
        <v>63</v>
      </c>
      <c r="G1297" t="s">
        <v>38</v>
      </c>
      <c r="H1297" t="s">
        <v>34</v>
      </c>
      <c r="I1297" t="s">
        <v>25</v>
      </c>
      <c r="J1297">
        <v>764.94759999999997</v>
      </c>
      <c r="K1297">
        <v>764.94759999999997</v>
      </c>
      <c r="L1297">
        <v>4.6199999999999998E-2</v>
      </c>
      <c r="M1297">
        <v>4.6199999999999998E-2</v>
      </c>
      <c r="N1297">
        <v>802</v>
      </c>
      <c r="O1297">
        <v>802</v>
      </c>
      <c r="P1297" t="s">
        <v>39</v>
      </c>
      <c r="Q1297" t="s">
        <v>107</v>
      </c>
      <c r="R1297" s="3">
        <v>45643</v>
      </c>
      <c r="S1297">
        <f t="shared" si="20"/>
        <v>37.052400000000034</v>
      </c>
    </row>
    <row r="1298" spans="1:19" x14ac:dyDescent="0.25">
      <c r="A1298" t="s">
        <v>556</v>
      </c>
      <c r="B1298" t="s">
        <v>326</v>
      </c>
      <c r="C1298" t="s">
        <v>41</v>
      </c>
      <c r="D1298" s="3">
        <v>45247</v>
      </c>
      <c r="E1298" s="3">
        <v>45613</v>
      </c>
      <c r="F1298" t="s">
        <v>63</v>
      </c>
      <c r="G1298" t="s">
        <v>38</v>
      </c>
      <c r="H1298" t="s">
        <v>34</v>
      </c>
      <c r="I1298" t="s">
        <v>25</v>
      </c>
      <c r="J1298">
        <v>606.61680000000001</v>
      </c>
      <c r="K1298">
        <v>606.61680000000001</v>
      </c>
      <c r="L1298">
        <v>4.6199999999999998E-2</v>
      </c>
      <c r="M1298">
        <v>4.6199999999999998E-2</v>
      </c>
      <c r="N1298">
        <v>636</v>
      </c>
      <c r="O1298">
        <v>636</v>
      </c>
      <c r="P1298" t="s">
        <v>26</v>
      </c>
      <c r="Q1298" t="s">
        <v>107</v>
      </c>
      <c r="R1298" s="3">
        <v>45643</v>
      </c>
      <c r="S1298">
        <f t="shared" si="20"/>
        <v>29.383199999999988</v>
      </c>
    </row>
    <row r="1299" spans="1:19" x14ac:dyDescent="0.25">
      <c r="A1299" t="s">
        <v>556</v>
      </c>
      <c r="B1299" t="s">
        <v>327</v>
      </c>
      <c r="C1299" t="s">
        <v>41</v>
      </c>
      <c r="D1299" s="3">
        <v>45247</v>
      </c>
      <c r="E1299" s="3">
        <v>45613</v>
      </c>
      <c r="F1299" t="s">
        <v>63</v>
      </c>
      <c r="G1299" t="s">
        <v>38</v>
      </c>
      <c r="H1299" t="s">
        <v>34</v>
      </c>
      <c r="I1299" t="s">
        <v>25</v>
      </c>
      <c r="J1299">
        <v>881.31119999999999</v>
      </c>
      <c r="K1299">
        <v>881.31119999999999</v>
      </c>
      <c r="L1299">
        <v>4.6199999999999998E-2</v>
      </c>
      <c r="M1299">
        <v>4.6199999999999998E-2</v>
      </c>
      <c r="N1299">
        <v>924</v>
      </c>
      <c r="O1299">
        <v>924</v>
      </c>
      <c r="P1299" t="s">
        <v>26</v>
      </c>
      <c r="Q1299" t="s">
        <v>107</v>
      </c>
      <c r="R1299" s="3">
        <v>45643</v>
      </c>
      <c r="S1299">
        <f t="shared" si="20"/>
        <v>42.688800000000015</v>
      </c>
    </row>
    <row r="1300" spans="1:19" x14ac:dyDescent="0.25">
      <c r="A1300" t="s">
        <v>556</v>
      </c>
      <c r="B1300" t="s">
        <v>328</v>
      </c>
      <c r="C1300" t="s">
        <v>31</v>
      </c>
      <c r="D1300" s="3">
        <v>45247</v>
      </c>
      <c r="E1300" s="3">
        <v>45613</v>
      </c>
      <c r="F1300" t="s">
        <v>63</v>
      </c>
      <c r="G1300" t="s">
        <v>38</v>
      </c>
      <c r="H1300" t="s">
        <v>34</v>
      </c>
      <c r="I1300" t="s">
        <v>25</v>
      </c>
      <c r="J1300">
        <v>361.49020000000002</v>
      </c>
      <c r="K1300">
        <v>361.49020000000002</v>
      </c>
      <c r="L1300">
        <v>4.6199999999999998E-2</v>
      </c>
      <c r="M1300">
        <v>4.6199999999999998E-2</v>
      </c>
      <c r="N1300">
        <v>379</v>
      </c>
      <c r="O1300">
        <v>379</v>
      </c>
      <c r="P1300" t="s">
        <v>26</v>
      </c>
      <c r="Q1300" t="s">
        <v>107</v>
      </c>
      <c r="R1300" s="3">
        <v>45643</v>
      </c>
      <c r="S1300">
        <f t="shared" si="20"/>
        <v>17.509799999999984</v>
      </c>
    </row>
    <row r="1301" spans="1:19" x14ac:dyDescent="0.25">
      <c r="A1301" t="s">
        <v>556</v>
      </c>
      <c r="B1301" t="s">
        <v>385</v>
      </c>
      <c r="C1301" t="s">
        <v>31</v>
      </c>
      <c r="D1301" s="3">
        <v>45247</v>
      </c>
      <c r="E1301" s="3">
        <v>45613</v>
      </c>
      <c r="F1301" t="s">
        <v>63</v>
      </c>
      <c r="G1301" t="s">
        <v>38</v>
      </c>
      <c r="H1301" t="s">
        <v>34</v>
      </c>
      <c r="I1301" t="s">
        <v>25</v>
      </c>
      <c r="J1301">
        <v>854.60479999999995</v>
      </c>
      <c r="K1301">
        <v>854.60479999999995</v>
      </c>
      <c r="L1301">
        <v>4.6199999999999998E-2</v>
      </c>
      <c r="M1301">
        <v>4.6199999999999998E-2</v>
      </c>
      <c r="N1301">
        <v>896</v>
      </c>
      <c r="O1301">
        <v>896</v>
      </c>
      <c r="P1301" t="s">
        <v>26</v>
      </c>
      <c r="Q1301" t="s">
        <v>107</v>
      </c>
      <c r="R1301" s="3">
        <v>45643</v>
      </c>
      <c r="S1301">
        <f t="shared" si="20"/>
        <v>41.395200000000045</v>
      </c>
    </row>
    <row r="1302" spans="1:19" x14ac:dyDescent="0.25">
      <c r="A1302" t="s">
        <v>556</v>
      </c>
      <c r="B1302" t="s">
        <v>329</v>
      </c>
      <c r="C1302" t="s">
        <v>31</v>
      </c>
      <c r="D1302" s="3">
        <v>45247</v>
      </c>
      <c r="E1302" s="3">
        <v>45613</v>
      </c>
      <c r="F1302" t="s">
        <v>63</v>
      </c>
      <c r="G1302" t="s">
        <v>38</v>
      </c>
      <c r="H1302" t="s">
        <v>34</v>
      </c>
      <c r="I1302" t="s">
        <v>25</v>
      </c>
      <c r="J1302">
        <v>776.39319999999998</v>
      </c>
      <c r="K1302">
        <v>776.39319999999998</v>
      </c>
      <c r="L1302">
        <v>4.6199999999999998E-2</v>
      </c>
      <c r="M1302">
        <v>4.6199999999999998E-2</v>
      </c>
      <c r="N1302">
        <v>814</v>
      </c>
      <c r="O1302">
        <v>814</v>
      </c>
      <c r="P1302" t="s">
        <v>26</v>
      </c>
      <c r="Q1302" t="s">
        <v>107</v>
      </c>
      <c r="R1302" s="3">
        <v>45643</v>
      </c>
      <c r="S1302">
        <f t="shared" si="20"/>
        <v>37.606800000000021</v>
      </c>
    </row>
    <row r="1303" spans="1:19" x14ac:dyDescent="0.25">
      <c r="A1303" t="s">
        <v>556</v>
      </c>
      <c r="B1303" t="s">
        <v>173</v>
      </c>
      <c r="C1303" t="s">
        <v>31</v>
      </c>
      <c r="D1303" s="3">
        <v>45247</v>
      </c>
      <c r="E1303" s="3">
        <v>45613</v>
      </c>
      <c r="F1303" t="s">
        <v>63</v>
      </c>
      <c r="G1303" t="s">
        <v>38</v>
      </c>
      <c r="H1303" t="s">
        <v>34</v>
      </c>
      <c r="I1303" t="s">
        <v>25</v>
      </c>
      <c r="J1303">
        <v>175.4992</v>
      </c>
      <c r="K1303">
        <v>175.4992</v>
      </c>
      <c r="L1303">
        <v>4.6199999999999998E-2</v>
      </c>
      <c r="M1303">
        <v>4.6199999999999998E-2</v>
      </c>
      <c r="N1303">
        <v>184</v>
      </c>
      <c r="O1303">
        <v>184</v>
      </c>
      <c r="P1303" t="s">
        <v>26</v>
      </c>
      <c r="Q1303" t="s">
        <v>107</v>
      </c>
      <c r="R1303" s="3">
        <v>45643</v>
      </c>
      <c r="S1303">
        <f t="shared" si="20"/>
        <v>8.5007999999999981</v>
      </c>
    </row>
    <row r="1304" spans="1:19" x14ac:dyDescent="0.25">
      <c r="A1304" t="s">
        <v>556</v>
      </c>
      <c r="B1304" t="s">
        <v>175</v>
      </c>
      <c r="C1304" t="s">
        <v>29</v>
      </c>
      <c r="D1304" s="3">
        <v>45247</v>
      </c>
      <c r="E1304" s="3">
        <v>45613</v>
      </c>
      <c r="F1304" t="s">
        <v>63</v>
      </c>
      <c r="G1304" t="s">
        <v>38</v>
      </c>
      <c r="H1304" t="s">
        <v>34</v>
      </c>
      <c r="I1304" t="s">
        <v>25</v>
      </c>
      <c r="J1304">
        <v>608.52440000000001</v>
      </c>
      <c r="K1304">
        <v>608.52440000000001</v>
      </c>
      <c r="L1304">
        <v>4.6199999999999998E-2</v>
      </c>
      <c r="M1304">
        <v>4.6199999999999998E-2</v>
      </c>
      <c r="N1304">
        <v>638</v>
      </c>
      <c r="O1304">
        <v>638</v>
      </c>
      <c r="P1304" t="s">
        <v>26</v>
      </c>
      <c r="Q1304" t="s">
        <v>107</v>
      </c>
      <c r="R1304" s="3">
        <v>45643</v>
      </c>
      <c r="S1304">
        <f t="shared" si="20"/>
        <v>29.475599999999986</v>
      </c>
    </row>
    <row r="1305" spans="1:19" x14ac:dyDescent="0.25">
      <c r="A1305" t="s">
        <v>556</v>
      </c>
      <c r="B1305" t="s">
        <v>176</v>
      </c>
      <c r="C1305" t="s">
        <v>29</v>
      </c>
      <c r="D1305" s="3">
        <v>45247</v>
      </c>
      <c r="E1305" s="3">
        <v>45613</v>
      </c>
      <c r="F1305" t="s">
        <v>63</v>
      </c>
      <c r="G1305" t="s">
        <v>38</v>
      </c>
      <c r="H1305" t="s">
        <v>34</v>
      </c>
      <c r="I1305" t="s">
        <v>25</v>
      </c>
      <c r="J1305">
        <v>836.48260000000005</v>
      </c>
      <c r="K1305">
        <v>836.48260000000005</v>
      </c>
      <c r="L1305">
        <v>4.6199999999999998E-2</v>
      </c>
      <c r="M1305">
        <v>4.6199999999999998E-2</v>
      </c>
      <c r="N1305">
        <v>877</v>
      </c>
      <c r="O1305">
        <v>877</v>
      </c>
      <c r="P1305" t="s">
        <v>26</v>
      </c>
      <c r="Q1305" t="s">
        <v>107</v>
      </c>
      <c r="R1305" s="3">
        <v>45643</v>
      </c>
      <c r="S1305">
        <f t="shared" si="20"/>
        <v>40.517399999999952</v>
      </c>
    </row>
    <row r="1306" spans="1:19" x14ac:dyDescent="0.25">
      <c r="A1306" t="s">
        <v>556</v>
      </c>
      <c r="B1306" t="s">
        <v>177</v>
      </c>
      <c r="C1306" t="s">
        <v>29</v>
      </c>
      <c r="D1306" s="3">
        <v>45247</v>
      </c>
      <c r="E1306" s="3">
        <v>45613</v>
      </c>
      <c r="F1306" t="s">
        <v>63</v>
      </c>
      <c r="G1306" t="s">
        <v>38</v>
      </c>
      <c r="H1306" t="s">
        <v>34</v>
      </c>
      <c r="I1306" t="s">
        <v>25</v>
      </c>
      <c r="J1306">
        <v>720.11900000000003</v>
      </c>
      <c r="K1306">
        <v>720.11900000000003</v>
      </c>
      <c r="L1306">
        <v>4.6199999999999998E-2</v>
      </c>
      <c r="M1306">
        <v>4.6199999999999998E-2</v>
      </c>
      <c r="N1306">
        <v>755</v>
      </c>
      <c r="O1306">
        <v>755</v>
      </c>
      <c r="P1306" t="s">
        <v>39</v>
      </c>
      <c r="Q1306" t="s">
        <v>107</v>
      </c>
      <c r="R1306" s="3">
        <v>45643</v>
      </c>
      <c r="S1306">
        <f t="shared" si="20"/>
        <v>34.880999999999972</v>
      </c>
    </row>
    <row r="1307" spans="1:19" x14ac:dyDescent="0.25">
      <c r="A1307" t="s">
        <v>556</v>
      </c>
      <c r="B1307" t="s">
        <v>178</v>
      </c>
      <c r="C1307" t="s">
        <v>29</v>
      </c>
      <c r="D1307" s="3">
        <v>45247</v>
      </c>
      <c r="E1307" s="3">
        <v>45613</v>
      </c>
      <c r="F1307" t="s">
        <v>63</v>
      </c>
      <c r="G1307" t="s">
        <v>38</v>
      </c>
      <c r="H1307" t="s">
        <v>34</v>
      </c>
      <c r="I1307" t="s">
        <v>25</v>
      </c>
      <c r="J1307">
        <v>258.47980000000001</v>
      </c>
      <c r="K1307">
        <v>258.47980000000001</v>
      </c>
      <c r="L1307">
        <v>4.6199999999999998E-2</v>
      </c>
      <c r="M1307">
        <v>4.6199999999999998E-2</v>
      </c>
      <c r="N1307">
        <v>271</v>
      </c>
      <c r="O1307">
        <v>271</v>
      </c>
      <c r="P1307" t="s">
        <v>39</v>
      </c>
      <c r="Q1307" t="s">
        <v>107</v>
      </c>
      <c r="R1307" s="3">
        <v>45643</v>
      </c>
      <c r="S1307">
        <f t="shared" si="20"/>
        <v>12.520199999999988</v>
      </c>
    </row>
    <row r="1308" spans="1:19" x14ac:dyDescent="0.25">
      <c r="A1308" t="s">
        <v>556</v>
      </c>
      <c r="B1308" t="s">
        <v>179</v>
      </c>
      <c r="C1308" t="s">
        <v>70</v>
      </c>
      <c r="D1308" s="3">
        <v>45247</v>
      </c>
      <c r="E1308" s="3">
        <v>45613</v>
      </c>
      <c r="F1308" t="s">
        <v>63</v>
      </c>
      <c r="G1308" t="s">
        <v>38</v>
      </c>
      <c r="H1308" t="s">
        <v>34</v>
      </c>
      <c r="I1308" t="s">
        <v>25</v>
      </c>
      <c r="J1308">
        <v>929.00120000000004</v>
      </c>
      <c r="K1308">
        <v>929.00120000000004</v>
      </c>
      <c r="L1308">
        <v>4.6199999999999998E-2</v>
      </c>
      <c r="M1308">
        <v>4.6199999999999998E-2</v>
      </c>
      <c r="N1308">
        <v>974</v>
      </c>
      <c r="O1308">
        <v>974</v>
      </c>
      <c r="P1308" t="s">
        <v>39</v>
      </c>
      <c r="Q1308" t="s">
        <v>107</v>
      </c>
      <c r="R1308" s="3">
        <v>45643</v>
      </c>
      <c r="S1308">
        <f t="shared" si="20"/>
        <v>44.99879999999996</v>
      </c>
    </row>
    <row r="1309" spans="1:19" x14ac:dyDescent="0.25">
      <c r="A1309" t="s">
        <v>556</v>
      </c>
      <c r="B1309" t="s">
        <v>208</v>
      </c>
      <c r="C1309" t="s">
        <v>70</v>
      </c>
      <c r="D1309" s="3">
        <v>45247</v>
      </c>
      <c r="E1309" s="3">
        <v>45613</v>
      </c>
      <c r="F1309" t="s">
        <v>63</v>
      </c>
      <c r="G1309" t="s">
        <v>38</v>
      </c>
      <c r="H1309" t="s">
        <v>34</v>
      </c>
      <c r="I1309" t="s">
        <v>25</v>
      </c>
      <c r="J1309">
        <v>301.4008</v>
      </c>
      <c r="K1309">
        <v>301.4008</v>
      </c>
      <c r="L1309">
        <v>4.6199999999999998E-2</v>
      </c>
      <c r="M1309">
        <v>4.6199999999999998E-2</v>
      </c>
      <c r="N1309">
        <v>316</v>
      </c>
      <c r="O1309">
        <v>316</v>
      </c>
      <c r="P1309" t="s">
        <v>26</v>
      </c>
      <c r="Q1309" t="s">
        <v>107</v>
      </c>
      <c r="R1309" s="3">
        <v>45643</v>
      </c>
      <c r="S1309">
        <f t="shared" si="20"/>
        <v>14.599199999999996</v>
      </c>
    </row>
    <row r="1310" spans="1:19" x14ac:dyDescent="0.25">
      <c r="A1310" t="s">
        <v>556</v>
      </c>
      <c r="B1310" t="s">
        <v>209</v>
      </c>
      <c r="C1310" t="s">
        <v>70</v>
      </c>
      <c r="D1310" s="3">
        <v>45247</v>
      </c>
      <c r="E1310" s="3">
        <v>45613</v>
      </c>
      <c r="F1310" t="s">
        <v>63</v>
      </c>
      <c r="G1310" t="s">
        <v>38</v>
      </c>
      <c r="H1310" t="s">
        <v>34</v>
      </c>
      <c r="I1310" t="s">
        <v>25</v>
      </c>
      <c r="J1310">
        <v>516.00580000000002</v>
      </c>
      <c r="K1310">
        <v>516.00580000000002</v>
      </c>
      <c r="L1310">
        <v>4.6199999999999998E-2</v>
      </c>
      <c r="M1310">
        <v>4.6199999999999998E-2</v>
      </c>
      <c r="N1310">
        <v>541</v>
      </c>
      <c r="O1310">
        <v>541</v>
      </c>
      <c r="P1310" t="s">
        <v>26</v>
      </c>
      <c r="Q1310" t="s">
        <v>107</v>
      </c>
      <c r="R1310" s="3">
        <v>45643</v>
      </c>
      <c r="S1310">
        <f t="shared" si="20"/>
        <v>24.994199999999978</v>
      </c>
    </row>
    <row r="1311" spans="1:19" x14ac:dyDescent="0.25">
      <c r="A1311" t="s">
        <v>556</v>
      </c>
      <c r="B1311" t="s">
        <v>210</v>
      </c>
      <c r="C1311" t="s">
        <v>70</v>
      </c>
      <c r="D1311" s="3">
        <v>45247</v>
      </c>
      <c r="E1311" s="3">
        <v>45613</v>
      </c>
      <c r="F1311" t="s">
        <v>63</v>
      </c>
      <c r="G1311" t="s">
        <v>38</v>
      </c>
      <c r="H1311" t="s">
        <v>34</v>
      </c>
      <c r="I1311" t="s">
        <v>25</v>
      </c>
      <c r="J1311">
        <v>168.82259999999999</v>
      </c>
      <c r="K1311">
        <v>168.82259999999999</v>
      </c>
      <c r="L1311">
        <v>4.6199999999999998E-2</v>
      </c>
      <c r="M1311">
        <v>4.6199999999999998E-2</v>
      </c>
      <c r="N1311">
        <v>177</v>
      </c>
      <c r="O1311">
        <v>177</v>
      </c>
      <c r="P1311" t="s">
        <v>26</v>
      </c>
      <c r="Q1311" t="s">
        <v>107</v>
      </c>
      <c r="R1311" s="3">
        <v>45643</v>
      </c>
      <c r="S1311">
        <f t="shared" si="20"/>
        <v>8.1774000000000058</v>
      </c>
    </row>
    <row r="1312" spans="1:19" x14ac:dyDescent="0.25">
      <c r="A1312" t="s">
        <v>556</v>
      </c>
      <c r="B1312" t="s">
        <v>211</v>
      </c>
      <c r="C1312" t="s">
        <v>54</v>
      </c>
      <c r="D1312" s="3">
        <v>45247</v>
      </c>
      <c r="E1312" s="3">
        <v>45613</v>
      </c>
      <c r="F1312" t="s">
        <v>63</v>
      </c>
      <c r="G1312" t="s">
        <v>38</v>
      </c>
      <c r="H1312" t="s">
        <v>34</v>
      </c>
      <c r="I1312" t="s">
        <v>25</v>
      </c>
      <c r="J1312">
        <v>569.41859999999997</v>
      </c>
      <c r="K1312">
        <v>569.41859999999997</v>
      </c>
      <c r="L1312">
        <v>4.6199999999999998E-2</v>
      </c>
      <c r="M1312">
        <v>4.6199999999999998E-2</v>
      </c>
      <c r="N1312">
        <v>597</v>
      </c>
      <c r="O1312">
        <v>597</v>
      </c>
      <c r="P1312" t="s">
        <v>26</v>
      </c>
      <c r="Q1312" t="s">
        <v>107</v>
      </c>
      <c r="R1312" s="3">
        <v>45643</v>
      </c>
      <c r="S1312">
        <f t="shared" si="20"/>
        <v>27.581400000000031</v>
      </c>
    </row>
    <row r="1313" spans="1:19" x14ac:dyDescent="0.25">
      <c r="A1313" t="s">
        <v>556</v>
      </c>
      <c r="B1313" t="s">
        <v>212</v>
      </c>
      <c r="C1313" t="s">
        <v>54</v>
      </c>
      <c r="D1313" s="3">
        <v>45247</v>
      </c>
      <c r="E1313" s="3">
        <v>45613</v>
      </c>
      <c r="F1313" t="s">
        <v>63</v>
      </c>
      <c r="G1313" t="s">
        <v>38</v>
      </c>
      <c r="H1313" t="s">
        <v>34</v>
      </c>
      <c r="I1313" t="s">
        <v>25</v>
      </c>
      <c r="J1313">
        <v>380.56619999999998</v>
      </c>
      <c r="K1313">
        <v>380.56619999999998</v>
      </c>
      <c r="L1313">
        <v>4.6199999999999998E-2</v>
      </c>
      <c r="M1313">
        <v>4.6199999999999998E-2</v>
      </c>
      <c r="N1313">
        <v>399</v>
      </c>
      <c r="O1313">
        <v>399</v>
      </c>
      <c r="P1313" t="s">
        <v>26</v>
      </c>
      <c r="Q1313" t="s">
        <v>107</v>
      </c>
      <c r="R1313" s="3">
        <v>45643</v>
      </c>
      <c r="S1313">
        <f t="shared" si="20"/>
        <v>18.433800000000019</v>
      </c>
    </row>
    <row r="1314" spans="1:19" x14ac:dyDescent="0.25">
      <c r="A1314" t="s">
        <v>556</v>
      </c>
      <c r="B1314" t="s">
        <v>213</v>
      </c>
      <c r="C1314" t="s">
        <v>54</v>
      </c>
      <c r="D1314" s="3">
        <v>45247</v>
      </c>
      <c r="E1314" s="3">
        <v>45613</v>
      </c>
      <c r="F1314" t="s">
        <v>63</v>
      </c>
      <c r="G1314" t="s">
        <v>38</v>
      </c>
      <c r="H1314" t="s">
        <v>34</v>
      </c>
      <c r="I1314" t="s">
        <v>25</v>
      </c>
      <c r="J1314">
        <v>851.74339999999995</v>
      </c>
      <c r="K1314">
        <v>851.74339999999995</v>
      </c>
      <c r="L1314">
        <v>4.6199999999999998E-2</v>
      </c>
      <c r="M1314">
        <v>4.6199999999999998E-2</v>
      </c>
      <c r="N1314">
        <v>893</v>
      </c>
      <c r="O1314">
        <v>893</v>
      </c>
      <c r="P1314" t="s">
        <v>26</v>
      </c>
      <c r="Q1314" t="s">
        <v>107</v>
      </c>
      <c r="R1314" s="3">
        <v>45643</v>
      </c>
      <c r="S1314">
        <f t="shared" si="20"/>
        <v>41.256600000000049</v>
      </c>
    </row>
    <row r="1315" spans="1:19" x14ac:dyDescent="0.25">
      <c r="A1315" t="s">
        <v>556</v>
      </c>
      <c r="B1315" t="s">
        <v>214</v>
      </c>
      <c r="C1315" t="s">
        <v>54</v>
      </c>
      <c r="D1315" s="3">
        <v>45247</v>
      </c>
      <c r="E1315" s="3">
        <v>45613</v>
      </c>
      <c r="F1315" t="s">
        <v>63</v>
      </c>
      <c r="G1315" t="s">
        <v>38</v>
      </c>
      <c r="H1315" t="s">
        <v>34</v>
      </c>
      <c r="I1315" t="s">
        <v>25</v>
      </c>
      <c r="J1315">
        <v>948.07719999999995</v>
      </c>
      <c r="K1315">
        <v>948.07719999999995</v>
      </c>
      <c r="L1315">
        <v>4.6199999999999998E-2</v>
      </c>
      <c r="M1315">
        <v>4.6199999999999998E-2</v>
      </c>
      <c r="N1315">
        <v>994</v>
      </c>
      <c r="O1315">
        <v>994</v>
      </c>
      <c r="P1315" t="s">
        <v>26</v>
      </c>
      <c r="Q1315" t="s">
        <v>107</v>
      </c>
      <c r="R1315" s="3">
        <v>45643</v>
      </c>
      <c r="S1315">
        <f t="shared" si="20"/>
        <v>45.922800000000052</v>
      </c>
    </row>
    <row r="1316" spans="1:19" x14ac:dyDescent="0.25">
      <c r="A1316" t="s">
        <v>556</v>
      </c>
      <c r="B1316" t="s">
        <v>215</v>
      </c>
      <c r="C1316" t="s">
        <v>76</v>
      </c>
      <c r="D1316" s="3">
        <v>45247</v>
      </c>
      <c r="E1316" s="3">
        <v>45613</v>
      </c>
      <c r="F1316" t="s">
        <v>63</v>
      </c>
      <c r="G1316" t="s">
        <v>38</v>
      </c>
      <c r="H1316" t="s">
        <v>34</v>
      </c>
      <c r="I1316" t="s">
        <v>25</v>
      </c>
      <c r="J1316">
        <v>551.29639999999995</v>
      </c>
      <c r="K1316">
        <v>551.29639999999995</v>
      </c>
      <c r="L1316">
        <v>4.6199999999999998E-2</v>
      </c>
      <c r="M1316">
        <v>4.6199999999999998E-2</v>
      </c>
      <c r="N1316">
        <v>578</v>
      </c>
      <c r="O1316">
        <v>578</v>
      </c>
      <c r="P1316" t="s">
        <v>26</v>
      </c>
      <c r="Q1316" t="s">
        <v>107</v>
      </c>
      <c r="R1316" s="3">
        <v>45643</v>
      </c>
      <c r="S1316">
        <f t="shared" si="20"/>
        <v>26.703600000000051</v>
      </c>
    </row>
    <row r="1317" spans="1:19" x14ac:dyDescent="0.25">
      <c r="A1317" t="s">
        <v>556</v>
      </c>
      <c r="B1317" t="s">
        <v>376</v>
      </c>
      <c r="C1317" t="s">
        <v>76</v>
      </c>
      <c r="D1317" s="3">
        <v>45247</v>
      </c>
      <c r="E1317" s="3">
        <v>45613</v>
      </c>
      <c r="F1317" t="s">
        <v>63</v>
      </c>
      <c r="G1317" t="s">
        <v>38</v>
      </c>
      <c r="H1317" t="s">
        <v>34</v>
      </c>
      <c r="I1317" t="s">
        <v>25</v>
      </c>
      <c r="J1317">
        <v>831.71360000000004</v>
      </c>
      <c r="K1317">
        <v>831.71360000000004</v>
      </c>
      <c r="L1317">
        <v>4.6199999999999998E-2</v>
      </c>
      <c r="M1317">
        <v>4.6199999999999998E-2</v>
      </c>
      <c r="N1317">
        <v>872</v>
      </c>
      <c r="O1317">
        <v>872</v>
      </c>
      <c r="P1317" t="s">
        <v>39</v>
      </c>
      <c r="Q1317" t="s">
        <v>107</v>
      </c>
      <c r="R1317" s="3">
        <v>45643</v>
      </c>
      <c r="S1317">
        <f t="shared" si="20"/>
        <v>40.286399999999958</v>
      </c>
    </row>
    <row r="1318" spans="1:19" x14ac:dyDescent="0.25">
      <c r="A1318" t="s">
        <v>556</v>
      </c>
      <c r="B1318" t="s">
        <v>377</v>
      </c>
      <c r="C1318" t="s">
        <v>76</v>
      </c>
      <c r="D1318" s="3">
        <v>45247</v>
      </c>
      <c r="E1318" s="3">
        <v>45613</v>
      </c>
      <c r="F1318" t="s">
        <v>63</v>
      </c>
      <c r="G1318" t="s">
        <v>38</v>
      </c>
      <c r="H1318" t="s">
        <v>34</v>
      </c>
      <c r="I1318" t="s">
        <v>25</v>
      </c>
      <c r="J1318">
        <v>765.90139999999997</v>
      </c>
      <c r="K1318">
        <v>765.90139999999997</v>
      </c>
      <c r="L1318">
        <v>4.6199999999999998E-2</v>
      </c>
      <c r="M1318">
        <v>4.6199999999999998E-2</v>
      </c>
      <c r="N1318">
        <v>803</v>
      </c>
      <c r="O1318">
        <v>803</v>
      </c>
      <c r="P1318" t="s">
        <v>39</v>
      </c>
      <c r="Q1318" t="s">
        <v>107</v>
      </c>
      <c r="R1318" s="3">
        <v>45643</v>
      </c>
      <c r="S1318">
        <f t="shared" si="20"/>
        <v>37.098600000000033</v>
      </c>
    </row>
    <row r="1319" spans="1:19" x14ac:dyDescent="0.25">
      <c r="A1319" t="s">
        <v>556</v>
      </c>
      <c r="B1319" t="s">
        <v>202</v>
      </c>
      <c r="C1319" t="s">
        <v>76</v>
      </c>
      <c r="D1319" s="3">
        <v>45247</v>
      </c>
      <c r="E1319" s="3">
        <v>45613</v>
      </c>
      <c r="F1319" t="s">
        <v>63</v>
      </c>
      <c r="G1319" t="s">
        <v>38</v>
      </c>
      <c r="H1319" t="s">
        <v>34</v>
      </c>
      <c r="I1319" t="s">
        <v>25</v>
      </c>
      <c r="J1319">
        <v>933.77020000000005</v>
      </c>
      <c r="K1319">
        <v>933.77020000000005</v>
      </c>
      <c r="L1319">
        <v>4.6199999999999998E-2</v>
      </c>
      <c r="M1319">
        <v>4.6199999999999998E-2</v>
      </c>
      <c r="N1319">
        <v>979</v>
      </c>
      <c r="O1319">
        <v>979</v>
      </c>
      <c r="P1319" t="s">
        <v>39</v>
      </c>
      <c r="Q1319" t="s">
        <v>107</v>
      </c>
      <c r="R1319" s="3">
        <v>45643</v>
      </c>
      <c r="S1319">
        <f t="shared" si="20"/>
        <v>45.229799999999955</v>
      </c>
    </row>
    <row r="1320" spans="1:19" x14ac:dyDescent="0.25">
      <c r="A1320" t="s">
        <v>556</v>
      </c>
      <c r="B1320" t="s">
        <v>45</v>
      </c>
      <c r="C1320" t="s">
        <v>56</v>
      </c>
      <c r="D1320" s="3">
        <v>45247</v>
      </c>
      <c r="E1320" s="3">
        <v>45613</v>
      </c>
      <c r="F1320" t="s">
        <v>63</v>
      </c>
      <c r="G1320" t="s">
        <v>38</v>
      </c>
      <c r="H1320" t="s">
        <v>34</v>
      </c>
      <c r="I1320" t="s">
        <v>25</v>
      </c>
      <c r="J1320">
        <v>199.3442</v>
      </c>
      <c r="K1320">
        <v>199.3442</v>
      </c>
      <c r="L1320">
        <v>4.6199999999999998E-2</v>
      </c>
      <c r="M1320">
        <v>4.6199999999999998E-2</v>
      </c>
      <c r="N1320">
        <v>209</v>
      </c>
      <c r="O1320">
        <v>209</v>
      </c>
      <c r="P1320" t="s">
        <v>26</v>
      </c>
      <c r="Q1320" t="s">
        <v>107</v>
      </c>
      <c r="R1320" s="3">
        <v>45643</v>
      </c>
      <c r="S1320">
        <f t="shared" si="20"/>
        <v>9.6557999999999993</v>
      </c>
    </row>
    <row r="1321" spans="1:19" x14ac:dyDescent="0.25">
      <c r="A1321" t="s">
        <v>556</v>
      </c>
      <c r="B1321" t="s">
        <v>135</v>
      </c>
      <c r="C1321" t="s">
        <v>56</v>
      </c>
      <c r="D1321" s="3">
        <v>45247</v>
      </c>
      <c r="E1321" s="3">
        <v>45613</v>
      </c>
      <c r="F1321" t="s">
        <v>63</v>
      </c>
      <c r="G1321" t="s">
        <v>38</v>
      </c>
      <c r="H1321" t="s">
        <v>34</v>
      </c>
      <c r="I1321" t="s">
        <v>25</v>
      </c>
      <c r="J1321">
        <v>716.30380000000002</v>
      </c>
      <c r="K1321">
        <v>716.30380000000002</v>
      </c>
      <c r="L1321">
        <v>4.6199999999999998E-2</v>
      </c>
      <c r="M1321">
        <v>4.6199999999999998E-2</v>
      </c>
      <c r="N1321">
        <v>751</v>
      </c>
      <c r="O1321">
        <v>751</v>
      </c>
      <c r="P1321" t="s">
        <v>26</v>
      </c>
      <c r="Q1321" t="s">
        <v>107</v>
      </c>
      <c r="R1321" s="3">
        <v>45643</v>
      </c>
      <c r="S1321">
        <f t="shared" si="20"/>
        <v>34.696199999999976</v>
      </c>
    </row>
    <row r="1322" spans="1:19" x14ac:dyDescent="0.25">
      <c r="A1322" t="s">
        <v>556</v>
      </c>
      <c r="B1322" t="s">
        <v>140</v>
      </c>
      <c r="C1322" t="s">
        <v>56</v>
      </c>
      <c r="D1322" s="3">
        <v>45247</v>
      </c>
      <c r="E1322" s="3">
        <v>45613</v>
      </c>
      <c r="F1322" t="s">
        <v>63</v>
      </c>
      <c r="G1322" t="s">
        <v>38</v>
      </c>
      <c r="H1322" t="s">
        <v>34</v>
      </c>
      <c r="I1322" t="s">
        <v>25</v>
      </c>
      <c r="J1322">
        <v>835.52880000000005</v>
      </c>
      <c r="K1322">
        <v>835.52880000000005</v>
      </c>
      <c r="L1322">
        <v>4.6199999999999998E-2</v>
      </c>
      <c r="M1322">
        <v>4.6199999999999998E-2</v>
      </c>
      <c r="N1322">
        <v>876</v>
      </c>
      <c r="O1322">
        <v>876</v>
      </c>
      <c r="P1322" t="s">
        <v>26</v>
      </c>
      <c r="Q1322" t="s">
        <v>107</v>
      </c>
      <c r="R1322" s="3">
        <v>45643</v>
      </c>
      <c r="S1322">
        <f t="shared" si="20"/>
        <v>40.471199999999953</v>
      </c>
    </row>
    <row r="1323" spans="1:19" x14ac:dyDescent="0.25">
      <c r="A1323" t="s">
        <v>556</v>
      </c>
      <c r="B1323" t="s">
        <v>141</v>
      </c>
      <c r="C1323" t="s">
        <v>56</v>
      </c>
      <c r="D1323" s="3">
        <v>45247</v>
      </c>
      <c r="E1323" s="3">
        <v>45613</v>
      </c>
      <c r="F1323" t="s">
        <v>63</v>
      </c>
      <c r="G1323" t="s">
        <v>38</v>
      </c>
      <c r="H1323" t="s">
        <v>34</v>
      </c>
      <c r="I1323" t="s">
        <v>25</v>
      </c>
      <c r="J1323">
        <v>443.517</v>
      </c>
      <c r="K1323">
        <v>443.517</v>
      </c>
      <c r="L1323">
        <v>4.6199999999999998E-2</v>
      </c>
      <c r="M1323">
        <v>4.6199999999999998E-2</v>
      </c>
      <c r="N1323">
        <v>465</v>
      </c>
      <c r="O1323">
        <v>465</v>
      </c>
      <c r="P1323" t="s">
        <v>26</v>
      </c>
      <c r="Q1323" t="s">
        <v>107</v>
      </c>
      <c r="R1323" s="3">
        <v>45643</v>
      </c>
      <c r="S1323">
        <f t="shared" si="20"/>
        <v>21.483000000000004</v>
      </c>
    </row>
    <row r="1324" spans="1:19" x14ac:dyDescent="0.25">
      <c r="A1324" t="s">
        <v>556</v>
      </c>
      <c r="B1324" t="s">
        <v>145</v>
      </c>
      <c r="C1324" t="s">
        <v>65</v>
      </c>
      <c r="D1324" s="3">
        <v>45247</v>
      </c>
      <c r="E1324" s="3">
        <v>45613</v>
      </c>
      <c r="F1324" t="s">
        <v>63</v>
      </c>
      <c r="G1324" t="s">
        <v>38</v>
      </c>
      <c r="H1324" t="s">
        <v>34</v>
      </c>
      <c r="I1324" t="s">
        <v>25</v>
      </c>
      <c r="J1324">
        <v>716.30380000000002</v>
      </c>
      <c r="K1324">
        <v>716.30380000000002</v>
      </c>
      <c r="L1324">
        <v>4.6199999999999998E-2</v>
      </c>
      <c r="M1324">
        <v>4.6199999999999998E-2</v>
      </c>
      <c r="N1324">
        <v>751</v>
      </c>
      <c r="O1324">
        <v>751</v>
      </c>
      <c r="P1324" t="s">
        <v>26</v>
      </c>
      <c r="Q1324" t="s">
        <v>107</v>
      </c>
      <c r="R1324" s="3">
        <v>45643</v>
      </c>
      <c r="S1324">
        <f t="shared" si="20"/>
        <v>34.696199999999976</v>
      </c>
    </row>
    <row r="1325" spans="1:19" x14ac:dyDescent="0.25">
      <c r="A1325" t="s">
        <v>556</v>
      </c>
      <c r="B1325" t="s">
        <v>442</v>
      </c>
      <c r="C1325" t="s">
        <v>65</v>
      </c>
      <c r="D1325" s="3">
        <v>45247</v>
      </c>
      <c r="E1325" s="3">
        <v>45613</v>
      </c>
      <c r="F1325" t="s">
        <v>63</v>
      </c>
      <c r="G1325" t="s">
        <v>38</v>
      </c>
      <c r="H1325" t="s">
        <v>34</v>
      </c>
      <c r="I1325" t="s">
        <v>25</v>
      </c>
      <c r="J1325">
        <v>384.38139999999999</v>
      </c>
      <c r="K1325">
        <v>384.38139999999999</v>
      </c>
      <c r="L1325">
        <v>4.6199999999999998E-2</v>
      </c>
      <c r="M1325">
        <v>4.6199999999999998E-2</v>
      </c>
      <c r="N1325">
        <v>403</v>
      </c>
      <c r="O1325">
        <v>403</v>
      </c>
      <c r="P1325" t="s">
        <v>26</v>
      </c>
      <c r="Q1325" t="s">
        <v>107</v>
      </c>
      <c r="R1325" s="3">
        <v>45643</v>
      </c>
      <c r="S1325">
        <f t="shared" si="20"/>
        <v>18.618600000000015</v>
      </c>
    </row>
    <row r="1326" spans="1:19" x14ac:dyDescent="0.25">
      <c r="A1326" t="s">
        <v>556</v>
      </c>
      <c r="B1326" t="s">
        <v>443</v>
      </c>
      <c r="C1326" t="s">
        <v>43</v>
      </c>
      <c r="D1326" s="3">
        <v>45247</v>
      </c>
      <c r="E1326" s="3">
        <v>45613</v>
      </c>
      <c r="F1326" t="s">
        <v>63</v>
      </c>
      <c r="G1326" t="s">
        <v>38</v>
      </c>
      <c r="H1326" t="s">
        <v>34</v>
      </c>
      <c r="I1326" t="s">
        <v>25</v>
      </c>
      <c r="J1326">
        <v>717.25760000000002</v>
      </c>
      <c r="K1326">
        <v>717.25760000000002</v>
      </c>
      <c r="L1326">
        <v>4.6199999999999998E-2</v>
      </c>
      <c r="M1326">
        <v>4.6199999999999998E-2</v>
      </c>
      <c r="N1326">
        <v>752</v>
      </c>
      <c r="O1326">
        <v>752</v>
      </c>
      <c r="P1326" t="s">
        <v>39</v>
      </c>
      <c r="Q1326" t="s">
        <v>107</v>
      </c>
      <c r="R1326" s="3">
        <v>45643</v>
      </c>
      <c r="S1326">
        <f t="shared" si="20"/>
        <v>34.742399999999975</v>
      </c>
    </row>
    <row r="1327" spans="1:19" x14ac:dyDescent="0.25">
      <c r="A1327" t="s">
        <v>556</v>
      </c>
      <c r="B1327" t="s">
        <v>89</v>
      </c>
      <c r="C1327" t="s">
        <v>43</v>
      </c>
      <c r="D1327" s="3">
        <v>45247</v>
      </c>
      <c r="E1327" s="3">
        <v>45613</v>
      </c>
      <c r="F1327" t="s">
        <v>63</v>
      </c>
      <c r="G1327" t="s">
        <v>38</v>
      </c>
      <c r="H1327" t="s">
        <v>34</v>
      </c>
      <c r="I1327" t="s">
        <v>25</v>
      </c>
      <c r="J1327">
        <v>523.63620000000003</v>
      </c>
      <c r="K1327">
        <v>523.63620000000003</v>
      </c>
      <c r="L1327">
        <v>4.6199999999999998E-2</v>
      </c>
      <c r="M1327">
        <v>4.6199999999999998E-2</v>
      </c>
      <c r="N1327">
        <v>549</v>
      </c>
      <c r="O1327">
        <v>549</v>
      </c>
      <c r="P1327" t="s">
        <v>39</v>
      </c>
      <c r="Q1327" t="s">
        <v>107</v>
      </c>
      <c r="R1327" s="3">
        <v>45643</v>
      </c>
      <c r="S1327">
        <f t="shared" si="20"/>
        <v>25.363799999999969</v>
      </c>
    </row>
    <row r="1328" spans="1:19" x14ac:dyDescent="0.25">
      <c r="A1328" t="s">
        <v>557</v>
      </c>
      <c r="B1328" t="s">
        <v>338</v>
      </c>
      <c r="C1328" t="s">
        <v>41</v>
      </c>
      <c r="D1328" s="3">
        <v>45017</v>
      </c>
      <c r="E1328" s="3">
        <v>45383</v>
      </c>
      <c r="F1328" t="s">
        <v>22</v>
      </c>
      <c r="G1328" t="s">
        <v>38</v>
      </c>
      <c r="H1328" t="s">
        <v>34</v>
      </c>
      <c r="I1328" t="s">
        <v>25</v>
      </c>
      <c r="J1328">
        <v>385.47899999999998</v>
      </c>
      <c r="K1328">
        <v>385.47899999999998</v>
      </c>
      <c r="L1328">
        <v>4.82E-2</v>
      </c>
      <c r="M1328">
        <v>4.82E-2</v>
      </c>
      <c r="N1328">
        <v>405</v>
      </c>
      <c r="O1328">
        <v>405</v>
      </c>
      <c r="P1328" t="s">
        <v>39</v>
      </c>
      <c r="Q1328" t="s">
        <v>107</v>
      </c>
      <c r="R1328" s="3">
        <v>45413</v>
      </c>
      <c r="S1328">
        <f t="shared" si="20"/>
        <v>19.521000000000015</v>
      </c>
    </row>
    <row r="1329" spans="1:19" x14ac:dyDescent="0.25">
      <c r="A1329" t="s">
        <v>558</v>
      </c>
      <c r="B1329" t="s">
        <v>214</v>
      </c>
      <c r="C1329" t="s">
        <v>41</v>
      </c>
      <c r="D1329" s="3">
        <v>45017</v>
      </c>
      <c r="E1329" s="3">
        <v>45383</v>
      </c>
      <c r="F1329" t="s">
        <v>22</v>
      </c>
      <c r="G1329" t="s">
        <v>38</v>
      </c>
      <c r="H1329" t="s">
        <v>34</v>
      </c>
      <c r="I1329" t="s">
        <v>25</v>
      </c>
      <c r="J1329">
        <v>724</v>
      </c>
      <c r="K1329">
        <v>724</v>
      </c>
      <c r="L1329">
        <v>0</v>
      </c>
      <c r="M1329">
        <v>0</v>
      </c>
      <c r="N1329">
        <v>724</v>
      </c>
      <c r="O1329">
        <v>724</v>
      </c>
      <c r="P1329" t="s">
        <v>39</v>
      </c>
      <c r="Q1329" t="s">
        <v>107</v>
      </c>
      <c r="R1329" s="3">
        <v>45413</v>
      </c>
      <c r="S1329">
        <f t="shared" si="20"/>
        <v>0</v>
      </c>
    </row>
    <row r="1330" spans="1:19" x14ac:dyDescent="0.25">
      <c r="A1330" t="s">
        <v>559</v>
      </c>
      <c r="B1330" t="s">
        <v>179</v>
      </c>
      <c r="C1330" t="s">
        <v>56</v>
      </c>
      <c r="D1330" s="3">
        <v>45247</v>
      </c>
      <c r="E1330" s="3">
        <v>45613</v>
      </c>
      <c r="F1330" t="s">
        <v>63</v>
      </c>
      <c r="G1330" t="s">
        <v>38</v>
      </c>
      <c r="H1330" t="s">
        <v>34</v>
      </c>
      <c r="I1330" t="s">
        <v>25</v>
      </c>
      <c r="J1330">
        <v>864.23440000000005</v>
      </c>
      <c r="K1330">
        <v>864.23440000000005</v>
      </c>
      <c r="L1330">
        <v>4.82E-2</v>
      </c>
      <c r="M1330">
        <v>4.82E-2</v>
      </c>
      <c r="N1330">
        <v>908</v>
      </c>
      <c r="O1330">
        <v>908</v>
      </c>
      <c r="P1330" t="s">
        <v>26</v>
      </c>
      <c r="Q1330" t="s">
        <v>107</v>
      </c>
      <c r="R1330" s="3">
        <v>45643</v>
      </c>
      <c r="S1330">
        <f t="shared" si="20"/>
        <v>43.765599999999949</v>
      </c>
    </row>
    <row r="1331" spans="1:19" x14ac:dyDescent="0.25">
      <c r="A1331" t="s">
        <v>559</v>
      </c>
      <c r="B1331" t="s">
        <v>208</v>
      </c>
      <c r="C1331" t="s">
        <v>65</v>
      </c>
      <c r="D1331" s="3">
        <v>45247</v>
      </c>
      <c r="E1331" s="3">
        <v>45613</v>
      </c>
      <c r="F1331" t="s">
        <v>63</v>
      </c>
      <c r="G1331" t="s">
        <v>38</v>
      </c>
      <c r="H1331" t="s">
        <v>34</v>
      </c>
      <c r="I1331" t="s">
        <v>25</v>
      </c>
      <c r="J1331">
        <v>183.69739999999999</v>
      </c>
      <c r="K1331">
        <v>183.69739999999999</v>
      </c>
      <c r="L1331">
        <v>4.82E-2</v>
      </c>
      <c r="M1331">
        <v>4.82E-2</v>
      </c>
      <c r="N1331">
        <v>193</v>
      </c>
      <c r="O1331">
        <v>193</v>
      </c>
      <c r="P1331" t="s">
        <v>26</v>
      </c>
      <c r="Q1331" t="s">
        <v>107</v>
      </c>
      <c r="R1331" s="3">
        <v>45643</v>
      </c>
      <c r="S1331">
        <f t="shared" si="20"/>
        <v>9.3026000000000124</v>
      </c>
    </row>
    <row r="1332" spans="1:19" x14ac:dyDescent="0.25">
      <c r="A1332" t="s">
        <v>559</v>
      </c>
      <c r="B1332" t="s">
        <v>185</v>
      </c>
      <c r="C1332" t="s">
        <v>56</v>
      </c>
      <c r="D1332" s="3">
        <v>45247</v>
      </c>
      <c r="E1332" s="3">
        <v>45613</v>
      </c>
      <c r="F1332" t="s">
        <v>63</v>
      </c>
      <c r="G1332" t="s">
        <v>38</v>
      </c>
      <c r="H1332" t="s">
        <v>34</v>
      </c>
      <c r="I1332" t="s">
        <v>25</v>
      </c>
      <c r="J1332">
        <v>168.82259999999999</v>
      </c>
      <c r="K1332">
        <v>168.82259999999999</v>
      </c>
      <c r="L1332">
        <v>4.6199999999999998E-2</v>
      </c>
      <c r="M1332">
        <v>4.6199999999999998E-2</v>
      </c>
      <c r="N1332">
        <v>177</v>
      </c>
      <c r="O1332">
        <v>177</v>
      </c>
      <c r="P1332" t="s">
        <v>26</v>
      </c>
      <c r="Q1332" t="s">
        <v>107</v>
      </c>
      <c r="R1332" s="3">
        <v>45643</v>
      </c>
      <c r="S1332">
        <f t="shared" si="20"/>
        <v>8.1774000000000058</v>
      </c>
    </row>
    <row r="1333" spans="1:19" x14ac:dyDescent="0.25">
      <c r="A1333" t="s">
        <v>559</v>
      </c>
      <c r="B1333" t="s">
        <v>216</v>
      </c>
      <c r="C1333" t="s">
        <v>65</v>
      </c>
      <c r="D1333" s="3">
        <v>45247</v>
      </c>
      <c r="E1333" s="3">
        <v>45613</v>
      </c>
      <c r="F1333" t="s">
        <v>63</v>
      </c>
      <c r="G1333" t="s">
        <v>38</v>
      </c>
      <c r="H1333" t="s">
        <v>34</v>
      </c>
      <c r="I1333" t="s">
        <v>25</v>
      </c>
      <c r="J1333">
        <v>629.50800000000004</v>
      </c>
      <c r="K1333">
        <v>629.50800000000004</v>
      </c>
      <c r="L1333">
        <v>4.6199999999999998E-2</v>
      </c>
      <c r="M1333">
        <v>4.6199999999999998E-2</v>
      </c>
      <c r="N1333">
        <v>660</v>
      </c>
      <c r="O1333">
        <v>660</v>
      </c>
      <c r="P1333" t="s">
        <v>26</v>
      </c>
      <c r="Q1333" t="s">
        <v>107</v>
      </c>
      <c r="R1333" s="3">
        <v>45643</v>
      </c>
      <c r="S1333">
        <f t="shared" si="20"/>
        <v>30.491999999999962</v>
      </c>
    </row>
    <row r="1334" spans="1:19" x14ac:dyDescent="0.25">
      <c r="A1334" t="s">
        <v>560</v>
      </c>
      <c r="B1334" t="s">
        <v>156</v>
      </c>
      <c r="C1334" t="s">
        <v>21</v>
      </c>
      <c r="D1334" s="3">
        <v>45287</v>
      </c>
      <c r="E1334" s="3">
        <v>45653</v>
      </c>
      <c r="F1334" t="s">
        <v>46</v>
      </c>
      <c r="G1334" t="s">
        <v>38</v>
      </c>
      <c r="H1334" t="s">
        <v>34</v>
      </c>
      <c r="I1334" t="s">
        <v>25</v>
      </c>
      <c r="J1334">
        <v>688.64359999999999</v>
      </c>
      <c r="K1334">
        <v>688.64359999999999</v>
      </c>
      <c r="L1334">
        <v>4.6199999999999998E-2</v>
      </c>
      <c r="M1334">
        <v>4.6199999999999998E-2</v>
      </c>
      <c r="N1334">
        <v>722</v>
      </c>
      <c r="O1334">
        <v>722</v>
      </c>
      <c r="P1334" t="s">
        <v>26</v>
      </c>
      <c r="Q1334" t="s">
        <v>107</v>
      </c>
      <c r="R1334" s="3">
        <v>45683</v>
      </c>
      <c r="S1334">
        <f t="shared" si="20"/>
        <v>33.356400000000008</v>
      </c>
    </row>
    <row r="1335" spans="1:19" x14ac:dyDescent="0.25">
      <c r="A1335" t="s">
        <v>561</v>
      </c>
      <c r="B1335" t="s">
        <v>326</v>
      </c>
      <c r="C1335" t="s">
        <v>70</v>
      </c>
      <c r="D1335" s="3">
        <v>44933</v>
      </c>
      <c r="E1335" s="3">
        <v>45297</v>
      </c>
      <c r="F1335" t="s">
        <v>136</v>
      </c>
      <c r="G1335" t="s">
        <v>38</v>
      </c>
      <c r="H1335" t="s">
        <v>34</v>
      </c>
      <c r="I1335" t="s">
        <v>25</v>
      </c>
      <c r="J1335">
        <v>928.005</v>
      </c>
      <c r="K1335">
        <v>928.005</v>
      </c>
      <c r="L1335">
        <v>4.82E-2</v>
      </c>
      <c r="M1335">
        <v>4.82E-2</v>
      </c>
      <c r="N1335">
        <v>975</v>
      </c>
      <c r="O1335">
        <v>975</v>
      </c>
      <c r="P1335" t="s">
        <v>39</v>
      </c>
      <c r="Q1335" t="s">
        <v>107</v>
      </c>
      <c r="R1335" s="3">
        <v>45328</v>
      </c>
      <c r="S1335">
        <f t="shared" si="20"/>
        <v>46.995000000000005</v>
      </c>
    </row>
    <row r="1336" spans="1:19" x14ac:dyDescent="0.25">
      <c r="A1336" t="s">
        <v>561</v>
      </c>
      <c r="B1336" t="s">
        <v>327</v>
      </c>
      <c r="C1336" t="s">
        <v>54</v>
      </c>
      <c r="D1336" s="3">
        <v>44933</v>
      </c>
      <c r="E1336" s="3">
        <v>45297</v>
      </c>
      <c r="F1336" t="s">
        <v>136</v>
      </c>
      <c r="G1336" t="s">
        <v>38</v>
      </c>
      <c r="H1336" t="s">
        <v>34</v>
      </c>
      <c r="I1336" t="s">
        <v>25</v>
      </c>
      <c r="J1336">
        <v>413.08120000000002</v>
      </c>
      <c r="K1336">
        <v>413.08120000000002</v>
      </c>
      <c r="L1336">
        <v>4.82E-2</v>
      </c>
      <c r="M1336">
        <v>4.82E-2</v>
      </c>
      <c r="N1336">
        <v>434</v>
      </c>
      <c r="O1336">
        <v>434</v>
      </c>
      <c r="P1336" t="s">
        <v>39</v>
      </c>
      <c r="Q1336" t="s">
        <v>107</v>
      </c>
      <c r="R1336" s="3">
        <v>45328</v>
      </c>
      <c r="S1336">
        <f t="shared" si="20"/>
        <v>20.918799999999976</v>
      </c>
    </row>
    <row r="1337" spans="1:19" x14ac:dyDescent="0.25">
      <c r="A1337" t="s">
        <v>561</v>
      </c>
      <c r="B1337" t="s">
        <v>328</v>
      </c>
      <c r="C1337" t="s">
        <v>76</v>
      </c>
      <c r="D1337" s="3">
        <v>44933</v>
      </c>
      <c r="E1337" s="3">
        <v>45297</v>
      </c>
      <c r="F1337" t="s">
        <v>136</v>
      </c>
      <c r="G1337" t="s">
        <v>38</v>
      </c>
      <c r="H1337" t="s">
        <v>34</v>
      </c>
      <c r="I1337" t="s">
        <v>25</v>
      </c>
      <c r="J1337">
        <v>248.41980000000001</v>
      </c>
      <c r="K1337">
        <v>248.41980000000001</v>
      </c>
      <c r="L1337">
        <v>4.82E-2</v>
      </c>
      <c r="M1337">
        <v>4.82E-2</v>
      </c>
      <c r="N1337">
        <v>261</v>
      </c>
      <c r="O1337">
        <v>261</v>
      </c>
      <c r="P1337" t="s">
        <v>39</v>
      </c>
      <c r="Q1337" t="s">
        <v>107</v>
      </c>
      <c r="R1337" s="3">
        <v>45328</v>
      </c>
      <c r="S1337">
        <f t="shared" si="20"/>
        <v>12.580199999999991</v>
      </c>
    </row>
    <row r="1338" spans="1:19" x14ac:dyDescent="0.25">
      <c r="A1338" t="s">
        <v>561</v>
      </c>
      <c r="B1338" t="s">
        <v>241</v>
      </c>
      <c r="C1338" t="s">
        <v>70</v>
      </c>
      <c r="D1338" s="3">
        <v>44933</v>
      </c>
      <c r="E1338" s="3">
        <v>45297</v>
      </c>
      <c r="F1338" t="s">
        <v>136</v>
      </c>
      <c r="G1338" t="s">
        <v>38</v>
      </c>
      <c r="H1338" t="s">
        <v>34</v>
      </c>
      <c r="I1338" t="s">
        <v>25</v>
      </c>
      <c r="J1338">
        <v>156</v>
      </c>
      <c r="K1338">
        <v>156</v>
      </c>
      <c r="L1338">
        <v>0</v>
      </c>
      <c r="M1338">
        <v>0</v>
      </c>
      <c r="N1338">
        <v>156</v>
      </c>
      <c r="O1338">
        <v>156</v>
      </c>
      <c r="P1338" t="s">
        <v>26</v>
      </c>
      <c r="Q1338" t="s">
        <v>107</v>
      </c>
      <c r="R1338" s="3">
        <v>45328</v>
      </c>
      <c r="S1338">
        <f t="shared" si="20"/>
        <v>0</v>
      </c>
    </row>
    <row r="1339" spans="1:19" x14ac:dyDescent="0.25">
      <c r="A1339" t="s">
        <v>561</v>
      </c>
      <c r="B1339" t="s">
        <v>242</v>
      </c>
      <c r="C1339" t="s">
        <v>54</v>
      </c>
      <c r="D1339" s="3">
        <v>44933</v>
      </c>
      <c r="E1339" s="3">
        <v>45297</v>
      </c>
      <c r="F1339" t="s">
        <v>136</v>
      </c>
      <c r="G1339" t="s">
        <v>38</v>
      </c>
      <c r="H1339" t="s">
        <v>34</v>
      </c>
      <c r="I1339" t="s">
        <v>25</v>
      </c>
      <c r="J1339">
        <v>824</v>
      </c>
      <c r="K1339">
        <v>824</v>
      </c>
      <c r="L1339">
        <v>0</v>
      </c>
      <c r="M1339">
        <v>0</v>
      </c>
      <c r="N1339">
        <v>824</v>
      </c>
      <c r="O1339">
        <v>824</v>
      </c>
      <c r="P1339" t="s">
        <v>39</v>
      </c>
      <c r="Q1339" t="s">
        <v>107</v>
      </c>
      <c r="R1339" s="3">
        <v>45328</v>
      </c>
      <c r="S1339">
        <f t="shared" si="20"/>
        <v>0</v>
      </c>
    </row>
    <row r="1340" spans="1:19" x14ac:dyDescent="0.25">
      <c r="A1340" t="s">
        <v>561</v>
      </c>
      <c r="B1340" t="s">
        <v>243</v>
      </c>
      <c r="C1340" t="s">
        <v>76</v>
      </c>
      <c r="D1340" s="3">
        <v>44933</v>
      </c>
      <c r="E1340" s="3">
        <v>45297</v>
      </c>
      <c r="F1340" t="s">
        <v>136</v>
      </c>
      <c r="G1340" t="s">
        <v>38</v>
      </c>
      <c r="H1340" t="s">
        <v>34</v>
      </c>
      <c r="I1340" t="s">
        <v>25</v>
      </c>
      <c r="J1340">
        <v>465</v>
      </c>
      <c r="K1340">
        <v>465</v>
      </c>
      <c r="L1340">
        <v>0</v>
      </c>
      <c r="M1340">
        <v>0</v>
      </c>
      <c r="N1340">
        <v>465</v>
      </c>
      <c r="O1340">
        <v>465</v>
      </c>
      <c r="P1340" t="s">
        <v>39</v>
      </c>
      <c r="Q1340" t="s">
        <v>107</v>
      </c>
      <c r="R1340" s="3">
        <v>45328</v>
      </c>
      <c r="S1340">
        <f t="shared" si="20"/>
        <v>0</v>
      </c>
    </row>
    <row r="1341" spans="1:19" x14ac:dyDescent="0.25">
      <c r="A1341" t="s">
        <v>562</v>
      </c>
      <c r="B1341" t="s">
        <v>228</v>
      </c>
      <c r="C1341" t="s">
        <v>31</v>
      </c>
      <c r="D1341" s="3">
        <v>45287</v>
      </c>
      <c r="E1341" s="3">
        <v>45653</v>
      </c>
      <c r="F1341" t="s">
        <v>46</v>
      </c>
      <c r="G1341" t="s">
        <v>38</v>
      </c>
      <c r="H1341" t="s">
        <v>563</v>
      </c>
      <c r="I1341" t="s">
        <v>25</v>
      </c>
      <c r="J1341">
        <v>488</v>
      </c>
      <c r="K1341">
        <v>488</v>
      </c>
      <c r="L1341">
        <v>0</v>
      </c>
      <c r="M1341">
        <v>0</v>
      </c>
      <c r="N1341">
        <v>488</v>
      </c>
      <c r="O1341">
        <v>488</v>
      </c>
      <c r="P1341" t="s">
        <v>26</v>
      </c>
      <c r="Q1341" t="s">
        <v>107</v>
      </c>
      <c r="R1341" s="3">
        <v>45683</v>
      </c>
      <c r="S1341">
        <f t="shared" si="20"/>
        <v>0</v>
      </c>
    </row>
    <row r="1342" spans="1:19" x14ac:dyDescent="0.25">
      <c r="A1342" t="s">
        <v>564</v>
      </c>
      <c r="B1342" t="s">
        <v>513</v>
      </c>
      <c r="C1342" t="s">
        <v>41</v>
      </c>
      <c r="D1342" s="3">
        <v>45247</v>
      </c>
      <c r="E1342" s="3">
        <v>45613</v>
      </c>
      <c r="F1342" t="s">
        <v>63</v>
      </c>
      <c r="G1342" t="s">
        <v>38</v>
      </c>
      <c r="H1342" t="s">
        <v>24</v>
      </c>
      <c r="I1342" t="s">
        <v>25</v>
      </c>
      <c r="J1342">
        <v>572</v>
      </c>
      <c r="K1342">
        <v>572</v>
      </c>
      <c r="L1342">
        <v>0</v>
      </c>
      <c r="M1342">
        <v>0</v>
      </c>
      <c r="N1342">
        <v>572</v>
      </c>
      <c r="O1342">
        <v>572</v>
      </c>
      <c r="P1342" t="s">
        <v>26</v>
      </c>
      <c r="Q1342" t="s">
        <v>107</v>
      </c>
      <c r="R1342" s="3">
        <v>45643</v>
      </c>
      <c r="S1342">
        <f t="shared" si="20"/>
        <v>0</v>
      </c>
    </row>
    <row r="1343" spans="1:19" x14ac:dyDescent="0.25">
      <c r="A1343" t="s">
        <v>565</v>
      </c>
      <c r="B1343" t="s">
        <v>384</v>
      </c>
      <c r="C1343" t="s">
        <v>41</v>
      </c>
      <c r="D1343" s="3">
        <v>45247</v>
      </c>
      <c r="E1343" s="3">
        <v>45613</v>
      </c>
      <c r="F1343" t="s">
        <v>63</v>
      </c>
      <c r="G1343" t="s">
        <v>38</v>
      </c>
      <c r="H1343" t="s">
        <v>24</v>
      </c>
      <c r="I1343" t="s">
        <v>25</v>
      </c>
      <c r="J1343">
        <v>388.19659999999999</v>
      </c>
      <c r="K1343">
        <v>388.19659999999999</v>
      </c>
      <c r="L1343">
        <v>4.6199999999999998E-2</v>
      </c>
      <c r="M1343">
        <v>4.6199999999999998E-2</v>
      </c>
      <c r="N1343">
        <v>407</v>
      </c>
      <c r="O1343">
        <v>407</v>
      </c>
      <c r="P1343" t="s">
        <v>26</v>
      </c>
      <c r="Q1343" t="s">
        <v>107</v>
      </c>
      <c r="R1343" s="3">
        <v>45643</v>
      </c>
      <c r="S1343">
        <f t="shared" si="20"/>
        <v>18.803400000000011</v>
      </c>
    </row>
    <row r="1344" spans="1:19" x14ac:dyDescent="0.25">
      <c r="A1344" t="s">
        <v>44</v>
      </c>
      <c r="B1344" t="s">
        <v>202</v>
      </c>
      <c r="C1344" t="s">
        <v>21</v>
      </c>
      <c r="D1344" s="3">
        <v>45247</v>
      </c>
      <c r="E1344" s="3">
        <v>45613</v>
      </c>
      <c r="F1344" t="s">
        <v>63</v>
      </c>
      <c r="G1344" t="s">
        <v>38</v>
      </c>
      <c r="H1344" t="s">
        <v>24</v>
      </c>
      <c r="I1344" t="s">
        <v>25</v>
      </c>
      <c r="J1344">
        <v>888</v>
      </c>
      <c r="K1344">
        <v>888</v>
      </c>
      <c r="L1344">
        <v>0</v>
      </c>
      <c r="M1344">
        <v>0</v>
      </c>
      <c r="N1344">
        <v>888</v>
      </c>
      <c r="O1344">
        <v>888</v>
      </c>
      <c r="P1344" t="s">
        <v>26</v>
      </c>
      <c r="Q1344" t="s">
        <v>107</v>
      </c>
      <c r="R1344" s="3">
        <v>45643</v>
      </c>
      <c r="S1344">
        <f t="shared" si="20"/>
        <v>0</v>
      </c>
    </row>
    <row r="1345" spans="1:19" x14ac:dyDescent="0.25">
      <c r="A1345" t="s">
        <v>44</v>
      </c>
      <c r="B1345" t="s">
        <v>135</v>
      </c>
      <c r="C1345" t="s">
        <v>31</v>
      </c>
      <c r="D1345" s="3">
        <v>45247</v>
      </c>
      <c r="E1345" s="3">
        <v>45613</v>
      </c>
      <c r="F1345" t="s">
        <v>63</v>
      </c>
      <c r="G1345" t="s">
        <v>38</v>
      </c>
      <c r="H1345" t="s">
        <v>24</v>
      </c>
      <c r="I1345" t="s">
        <v>25</v>
      </c>
      <c r="J1345">
        <v>297</v>
      </c>
      <c r="K1345">
        <v>297</v>
      </c>
      <c r="L1345">
        <v>0</v>
      </c>
      <c r="M1345">
        <v>0</v>
      </c>
      <c r="N1345">
        <v>297</v>
      </c>
      <c r="O1345">
        <v>297</v>
      </c>
      <c r="P1345" t="s">
        <v>26</v>
      </c>
      <c r="Q1345" t="s">
        <v>107</v>
      </c>
      <c r="R1345" s="3">
        <v>45643</v>
      </c>
      <c r="S1345">
        <f t="shared" si="20"/>
        <v>0</v>
      </c>
    </row>
    <row r="1346" spans="1:19" x14ac:dyDescent="0.25">
      <c r="A1346" t="s">
        <v>44</v>
      </c>
      <c r="B1346" t="s">
        <v>140</v>
      </c>
      <c r="C1346" t="s">
        <v>29</v>
      </c>
      <c r="D1346" s="3">
        <v>45247</v>
      </c>
      <c r="E1346" s="3">
        <v>45613</v>
      </c>
      <c r="F1346" t="s">
        <v>63</v>
      </c>
      <c r="G1346" t="s">
        <v>38</v>
      </c>
      <c r="H1346" t="s">
        <v>24</v>
      </c>
      <c r="I1346" t="s">
        <v>25</v>
      </c>
      <c r="J1346">
        <v>951</v>
      </c>
      <c r="K1346">
        <v>951</v>
      </c>
      <c r="L1346">
        <v>0</v>
      </c>
      <c r="M1346">
        <v>0</v>
      </c>
      <c r="N1346">
        <v>951</v>
      </c>
      <c r="O1346">
        <v>951</v>
      </c>
      <c r="P1346" t="s">
        <v>26</v>
      </c>
      <c r="Q1346" t="s">
        <v>107</v>
      </c>
      <c r="R1346" s="3">
        <v>45643</v>
      </c>
      <c r="S1346">
        <f t="shared" si="20"/>
        <v>0</v>
      </c>
    </row>
    <row r="1347" spans="1:19" x14ac:dyDescent="0.25">
      <c r="A1347" t="s">
        <v>44</v>
      </c>
      <c r="B1347" t="s">
        <v>141</v>
      </c>
      <c r="C1347" t="s">
        <v>70</v>
      </c>
      <c r="D1347" s="3">
        <v>45247</v>
      </c>
      <c r="E1347" s="3">
        <v>45613</v>
      </c>
      <c r="F1347" t="s">
        <v>63</v>
      </c>
      <c r="G1347" t="s">
        <v>38</v>
      </c>
      <c r="H1347" t="s">
        <v>24</v>
      </c>
      <c r="I1347" t="s">
        <v>25</v>
      </c>
      <c r="J1347">
        <v>370</v>
      </c>
      <c r="K1347">
        <v>370</v>
      </c>
      <c r="L1347">
        <v>0</v>
      </c>
      <c r="M1347">
        <v>0</v>
      </c>
      <c r="N1347">
        <v>370</v>
      </c>
      <c r="O1347">
        <v>370</v>
      </c>
      <c r="P1347" t="s">
        <v>26</v>
      </c>
      <c r="Q1347" t="s">
        <v>107</v>
      </c>
      <c r="R1347" s="3">
        <v>45643</v>
      </c>
      <c r="S1347">
        <f t="shared" ref="S1347:S1410" si="21">N1347-J1347</f>
        <v>0</v>
      </c>
    </row>
    <row r="1348" spans="1:19" x14ac:dyDescent="0.25">
      <c r="A1348" t="s">
        <v>44</v>
      </c>
      <c r="B1348" t="s">
        <v>145</v>
      </c>
      <c r="C1348" t="s">
        <v>54</v>
      </c>
      <c r="D1348" s="3">
        <v>45247</v>
      </c>
      <c r="E1348" s="3">
        <v>45613</v>
      </c>
      <c r="F1348" t="s">
        <v>63</v>
      </c>
      <c r="G1348" t="s">
        <v>38</v>
      </c>
      <c r="H1348" t="s">
        <v>24</v>
      </c>
      <c r="I1348" t="s">
        <v>25</v>
      </c>
      <c r="J1348">
        <v>691</v>
      </c>
      <c r="K1348">
        <v>691</v>
      </c>
      <c r="L1348">
        <v>0</v>
      </c>
      <c r="M1348">
        <v>0</v>
      </c>
      <c r="N1348">
        <v>691</v>
      </c>
      <c r="O1348">
        <v>691</v>
      </c>
      <c r="P1348" t="s">
        <v>39</v>
      </c>
      <c r="Q1348" t="s">
        <v>107</v>
      </c>
      <c r="R1348" s="3">
        <v>45643</v>
      </c>
      <c r="S1348">
        <f t="shared" si="21"/>
        <v>0</v>
      </c>
    </row>
    <row r="1349" spans="1:19" x14ac:dyDescent="0.25">
      <c r="A1349" t="s">
        <v>44</v>
      </c>
      <c r="B1349" t="s">
        <v>146</v>
      </c>
      <c r="C1349" t="s">
        <v>76</v>
      </c>
      <c r="D1349" s="3">
        <v>45247</v>
      </c>
      <c r="E1349" s="3">
        <v>45613</v>
      </c>
      <c r="F1349" t="s">
        <v>63</v>
      </c>
      <c r="G1349" t="s">
        <v>38</v>
      </c>
      <c r="H1349" t="s">
        <v>24</v>
      </c>
      <c r="I1349" t="s">
        <v>25</v>
      </c>
      <c r="J1349">
        <v>818</v>
      </c>
      <c r="K1349">
        <v>818</v>
      </c>
      <c r="L1349">
        <v>0</v>
      </c>
      <c r="M1349">
        <v>0</v>
      </c>
      <c r="N1349">
        <v>818</v>
      </c>
      <c r="O1349">
        <v>818</v>
      </c>
      <c r="P1349" t="s">
        <v>39</v>
      </c>
      <c r="Q1349" t="s">
        <v>107</v>
      </c>
      <c r="R1349" s="3">
        <v>45643</v>
      </c>
      <c r="S1349">
        <f t="shared" si="21"/>
        <v>0</v>
      </c>
    </row>
    <row r="1350" spans="1:19" x14ac:dyDescent="0.25">
      <c r="A1350" t="s">
        <v>44</v>
      </c>
      <c r="B1350" t="s">
        <v>203</v>
      </c>
      <c r="C1350" t="s">
        <v>21</v>
      </c>
      <c r="D1350" s="3">
        <v>45247</v>
      </c>
      <c r="E1350" s="3">
        <v>45613</v>
      </c>
      <c r="F1350" t="s">
        <v>63</v>
      </c>
      <c r="G1350" t="s">
        <v>38</v>
      </c>
      <c r="H1350" t="s">
        <v>24</v>
      </c>
      <c r="I1350" t="s">
        <v>25</v>
      </c>
      <c r="J1350">
        <v>925.18600000000004</v>
      </c>
      <c r="K1350">
        <v>925.18600000000004</v>
      </c>
      <c r="L1350">
        <v>4.6199999999999998E-2</v>
      </c>
      <c r="M1350">
        <v>4.6199999999999998E-2</v>
      </c>
      <c r="N1350">
        <v>970</v>
      </c>
      <c r="O1350">
        <v>970</v>
      </c>
      <c r="P1350" t="s">
        <v>26</v>
      </c>
      <c r="Q1350" t="s">
        <v>107</v>
      </c>
      <c r="R1350" s="3">
        <v>45643</v>
      </c>
      <c r="S1350">
        <f t="shared" si="21"/>
        <v>44.813999999999965</v>
      </c>
    </row>
    <row r="1351" spans="1:19" x14ac:dyDescent="0.25">
      <c r="A1351" t="s">
        <v>44</v>
      </c>
      <c r="B1351" t="s">
        <v>204</v>
      </c>
      <c r="C1351" t="s">
        <v>41</v>
      </c>
      <c r="D1351" s="3">
        <v>45247</v>
      </c>
      <c r="E1351" s="3">
        <v>45613</v>
      </c>
      <c r="F1351" t="s">
        <v>63</v>
      </c>
      <c r="G1351" t="s">
        <v>38</v>
      </c>
      <c r="H1351" t="s">
        <v>24</v>
      </c>
      <c r="I1351" t="s">
        <v>25</v>
      </c>
      <c r="J1351">
        <v>736.33360000000005</v>
      </c>
      <c r="K1351">
        <v>736.33360000000005</v>
      </c>
      <c r="L1351">
        <v>4.6199999999999998E-2</v>
      </c>
      <c r="M1351">
        <v>4.6199999999999998E-2</v>
      </c>
      <c r="N1351">
        <v>772</v>
      </c>
      <c r="O1351">
        <v>772</v>
      </c>
      <c r="P1351" t="s">
        <v>26</v>
      </c>
      <c r="Q1351" t="s">
        <v>107</v>
      </c>
      <c r="R1351" s="3">
        <v>45643</v>
      </c>
      <c r="S1351">
        <f t="shared" si="21"/>
        <v>35.666399999999953</v>
      </c>
    </row>
    <row r="1352" spans="1:19" x14ac:dyDescent="0.25">
      <c r="A1352" t="s">
        <v>44</v>
      </c>
      <c r="B1352" t="s">
        <v>138</v>
      </c>
      <c r="C1352" t="s">
        <v>31</v>
      </c>
      <c r="D1352" s="3">
        <v>45247</v>
      </c>
      <c r="E1352" s="3">
        <v>45613</v>
      </c>
      <c r="F1352" t="s">
        <v>63</v>
      </c>
      <c r="G1352" t="s">
        <v>38</v>
      </c>
      <c r="H1352" t="s">
        <v>24</v>
      </c>
      <c r="I1352" t="s">
        <v>25</v>
      </c>
      <c r="J1352">
        <v>173.5916</v>
      </c>
      <c r="K1352">
        <v>173.5916</v>
      </c>
      <c r="L1352">
        <v>4.6199999999999998E-2</v>
      </c>
      <c r="M1352">
        <v>4.6199999999999998E-2</v>
      </c>
      <c r="N1352">
        <v>182</v>
      </c>
      <c r="O1352">
        <v>182</v>
      </c>
      <c r="P1352" t="s">
        <v>26</v>
      </c>
      <c r="Q1352" t="s">
        <v>107</v>
      </c>
      <c r="R1352" s="3">
        <v>45643</v>
      </c>
      <c r="S1352">
        <f t="shared" si="21"/>
        <v>8.4084000000000003</v>
      </c>
    </row>
    <row r="1353" spans="1:19" x14ac:dyDescent="0.25">
      <c r="A1353" t="s">
        <v>44</v>
      </c>
      <c r="B1353" t="s">
        <v>142</v>
      </c>
      <c r="C1353" t="s">
        <v>29</v>
      </c>
      <c r="D1353" s="3">
        <v>45247</v>
      </c>
      <c r="E1353" s="3">
        <v>45613</v>
      </c>
      <c r="F1353" t="s">
        <v>63</v>
      </c>
      <c r="G1353" t="s">
        <v>38</v>
      </c>
      <c r="H1353" t="s">
        <v>24</v>
      </c>
      <c r="I1353" t="s">
        <v>25</v>
      </c>
      <c r="J1353">
        <v>248.9418</v>
      </c>
      <c r="K1353">
        <v>248.9418</v>
      </c>
      <c r="L1353">
        <v>4.6199999999999998E-2</v>
      </c>
      <c r="M1353">
        <v>4.6199999999999998E-2</v>
      </c>
      <c r="N1353">
        <v>261</v>
      </c>
      <c r="O1353">
        <v>261</v>
      </c>
      <c r="P1353" t="s">
        <v>26</v>
      </c>
      <c r="Q1353" t="s">
        <v>107</v>
      </c>
      <c r="R1353" s="3">
        <v>45643</v>
      </c>
      <c r="S1353">
        <f t="shared" si="21"/>
        <v>12.058199999999999</v>
      </c>
    </row>
    <row r="1354" spans="1:19" x14ac:dyDescent="0.25">
      <c r="A1354" t="s">
        <v>44</v>
      </c>
      <c r="B1354" t="s">
        <v>143</v>
      </c>
      <c r="C1354" t="s">
        <v>70</v>
      </c>
      <c r="D1354" s="3">
        <v>45247</v>
      </c>
      <c r="E1354" s="3">
        <v>45613</v>
      </c>
      <c r="F1354" t="s">
        <v>63</v>
      </c>
      <c r="G1354" t="s">
        <v>38</v>
      </c>
      <c r="H1354" t="s">
        <v>24</v>
      </c>
      <c r="I1354" t="s">
        <v>25</v>
      </c>
      <c r="J1354">
        <v>944.26199999999994</v>
      </c>
      <c r="K1354">
        <v>944.26199999999994</v>
      </c>
      <c r="L1354">
        <v>4.6199999999999998E-2</v>
      </c>
      <c r="M1354">
        <v>4.6199999999999998E-2</v>
      </c>
      <c r="N1354">
        <v>990</v>
      </c>
      <c r="O1354">
        <v>990</v>
      </c>
      <c r="P1354" t="s">
        <v>26</v>
      </c>
      <c r="Q1354" t="s">
        <v>107</v>
      </c>
      <c r="R1354" s="3">
        <v>45643</v>
      </c>
      <c r="S1354">
        <f t="shared" si="21"/>
        <v>45.738000000000056</v>
      </c>
    </row>
    <row r="1355" spans="1:19" x14ac:dyDescent="0.25">
      <c r="A1355" t="s">
        <v>44</v>
      </c>
      <c r="B1355" t="s">
        <v>147</v>
      </c>
      <c r="C1355" t="s">
        <v>54</v>
      </c>
      <c r="D1355" s="3">
        <v>45287</v>
      </c>
      <c r="E1355" s="3">
        <v>45653</v>
      </c>
      <c r="F1355" t="s">
        <v>46</v>
      </c>
      <c r="G1355" t="s">
        <v>38</v>
      </c>
      <c r="H1355" t="s">
        <v>24</v>
      </c>
      <c r="I1355" t="s">
        <v>25</v>
      </c>
      <c r="J1355">
        <v>600.89400000000001</v>
      </c>
      <c r="K1355">
        <v>600.89400000000001</v>
      </c>
      <c r="L1355">
        <v>4.6199999999999998E-2</v>
      </c>
      <c r="M1355">
        <v>4.6199999999999998E-2</v>
      </c>
      <c r="N1355">
        <v>630</v>
      </c>
      <c r="O1355">
        <v>630</v>
      </c>
      <c r="P1355" t="s">
        <v>26</v>
      </c>
      <c r="Q1355" t="s">
        <v>107</v>
      </c>
      <c r="R1355" s="3">
        <v>45683</v>
      </c>
      <c r="S1355">
        <f t="shared" si="21"/>
        <v>29.105999999999995</v>
      </c>
    </row>
    <row r="1356" spans="1:19" x14ac:dyDescent="0.25">
      <c r="A1356" t="s">
        <v>44</v>
      </c>
      <c r="B1356" t="s">
        <v>148</v>
      </c>
      <c r="C1356" t="s">
        <v>76</v>
      </c>
      <c r="D1356" s="3">
        <v>45287</v>
      </c>
      <c r="E1356" s="3">
        <v>45653</v>
      </c>
      <c r="F1356" t="s">
        <v>46</v>
      </c>
      <c r="G1356" t="s">
        <v>38</v>
      </c>
      <c r="H1356" t="s">
        <v>24</v>
      </c>
      <c r="I1356" t="s">
        <v>25</v>
      </c>
      <c r="J1356">
        <v>312.84640000000002</v>
      </c>
      <c r="K1356">
        <v>312.84640000000002</v>
      </c>
      <c r="L1356">
        <v>4.6199999999999998E-2</v>
      </c>
      <c r="M1356">
        <v>4.6199999999999998E-2</v>
      </c>
      <c r="N1356">
        <v>328</v>
      </c>
      <c r="O1356">
        <v>328</v>
      </c>
      <c r="P1356" t="s">
        <v>39</v>
      </c>
      <c r="Q1356" t="s">
        <v>107</v>
      </c>
      <c r="R1356" s="3">
        <v>45683</v>
      </c>
      <c r="S1356">
        <f t="shared" si="21"/>
        <v>15.153599999999983</v>
      </c>
    </row>
    <row r="1357" spans="1:19" x14ac:dyDescent="0.25">
      <c r="A1357" t="s">
        <v>431</v>
      </c>
      <c r="B1357" t="s">
        <v>245</v>
      </c>
      <c r="C1357" t="s">
        <v>65</v>
      </c>
      <c r="D1357" s="3">
        <v>45247</v>
      </c>
      <c r="E1357" s="3">
        <v>45613</v>
      </c>
      <c r="F1357" t="s">
        <v>63</v>
      </c>
      <c r="G1357" t="s">
        <v>23</v>
      </c>
      <c r="H1357" t="s">
        <v>34</v>
      </c>
      <c r="I1357" t="s">
        <v>25</v>
      </c>
      <c r="J1357">
        <v>507.42160000000001</v>
      </c>
      <c r="K1357">
        <v>507.42160000000001</v>
      </c>
      <c r="L1357">
        <v>4.6199999999999998E-2</v>
      </c>
      <c r="M1357">
        <v>4.6199999999999998E-2</v>
      </c>
      <c r="N1357">
        <v>532</v>
      </c>
      <c r="O1357">
        <v>532</v>
      </c>
      <c r="P1357" t="s">
        <v>26</v>
      </c>
      <c r="Q1357" t="s">
        <v>27</v>
      </c>
      <c r="R1357" s="3">
        <v>36662</v>
      </c>
      <c r="S1357">
        <f t="shared" si="21"/>
        <v>24.578399999999988</v>
      </c>
    </row>
    <row r="1358" spans="1:19" x14ac:dyDescent="0.25">
      <c r="A1358" t="s">
        <v>431</v>
      </c>
      <c r="B1358" t="s">
        <v>241</v>
      </c>
      <c r="C1358" t="s">
        <v>76</v>
      </c>
      <c r="D1358" s="3">
        <v>45247</v>
      </c>
      <c r="E1358" s="3">
        <v>45613</v>
      </c>
      <c r="F1358" t="s">
        <v>63</v>
      </c>
      <c r="G1358" t="s">
        <v>23</v>
      </c>
      <c r="H1358" t="s">
        <v>34</v>
      </c>
      <c r="I1358" t="s">
        <v>25</v>
      </c>
      <c r="J1358">
        <v>937.58540000000005</v>
      </c>
      <c r="K1358">
        <v>937.58540000000005</v>
      </c>
      <c r="L1358">
        <v>4.6199999999999998E-2</v>
      </c>
      <c r="M1358">
        <v>4.6199999999999998E-2</v>
      </c>
      <c r="N1358">
        <v>983</v>
      </c>
      <c r="O1358">
        <v>983</v>
      </c>
      <c r="P1358" t="s">
        <v>26</v>
      </c>
      <c r="Q1358" t="s">
        <v>27</v>
      </c>
      <c r="R1358" s="3">
        <v>36661</v>
      </c>
      <c r="S1358">
        <f t="shared" si="21"/>
        <v>45.41459999999995</v>
      </c>
    </row>
    <row r="1359" spans="1:19" x14ac:dyDescent="0.25">
      <c r="A1359" t="s">
        <v>431</v>
      </c>
      <c r="B1359" t="s">
        <v>154</v>
      </c>
      <c r="C1359" t="s">
        <v>21</v>
      </c>
      <c r="D1359" s="3">
        <v>45247</v>
      </c>
      <c r="E1359" s="3">
        <v>45613</v>
      </c>
      <c r="F1359" t="s">
        <v>63</v>
      </c>
      <c r="G1359" t="s">
        <v>23</v>
      </c>
      <c r="H1359" t="s">
        <v>34</v>
      </c>
      <c r="I1359" t="s">
        <v>25</v>
      </c>
      <c r="J1359">
        <v>742.05640000000005</v>
      </c>
      <c r="K1359">
        <v>742.05640000000005</v>
      </c>
      <c r="L1359">
        <v>4.6199999999999998E-2</v>
      </c>
      <c r="M1359">
        <v>4.6199999999999998E-2</v>
      </c>
      <c r="N1359">
        <v>778</v>
      </c>
      <c r="O1359">
        <v>778</v>
      </c>
      <c r="P1359" t="s">
        <v>26</v>
      </c>
      <c r="Q1359" t="s">
        <v>27</v>
      </c>
      <c r="R1359" s="3">
        <v>36660</v>
      </c>
      <c r="S1359">
        <f t="shared" si="21"/>
        <v>35.943599999999947</v>
      </c>
    </row>
    <row r="1360" spans="1:19" x14ac:dyDescent="0.25">
      <c r="A1360" t="s">
        <v>187</v>
      </c>
      <c r="B1360" t="s">
        <v>84</v>
      </c>
      <c r="C1360" t="s">
        <v>70</v>
      </c>
      <c r="D1360" s="3">
        <v>45247</v>
      </c>
      <c r="E1360" s="3">
        <v>45613</v>
      </c>
      <c r="F1360" t="s">
        <v>63</v>
      </c>
      <c r="G1360" t="s">
        <v>38</v>
      </c>
      <c r="H1360" t="s">
        <v>24</v>
      </c>
      <c r="I1360" t="s">
        <v>25</v>
      </c>
      <c r="J1360">
        <v>530.31280000000004</v>
      </c>
      <c r="K1360">
        <v>530.31280000000004</v>
      </c>
      <c r="L1360">
        <v>4.6199999999999998E-2</v>
      </c>
      <c r="M1360">
        <v>4.6199999999999998E-2</v>
      </c>
      <c r="N1360">
        <v>556</v>
      </c>
      <c r="O1360">
        <v>556</v>
      </c>
      <c r="P1360" t="s">
        <v>26</v>
      </c>
      <c r="Q1360" t="s">
        <v>27</v>
      </c>
      <c r="R1360" s="3">
        <v>36659</v>
      </c>
      <c r="S1360">
        <f t="shared" si="21"/>
        <v>25.687199999999962</v>
      </c>
    </row>
    <row r="1361" spans="1:19" x14ac:dyDescent="0.25">
      <c r="A1361" t="s">
        <v>556</v>
      </c>
      <c r="B1361" t="s">
        <v>444</v>
      </c>
      <c r="C1361" t="s">
        <v>43</v>
      </c>
      <c r="D1361" s="3">
        <v>45247</v>
      </c>
      <c r="E1361" s="3">
        <v>45613</v>
      </c>
      <c r="F1361" t="s">
        <v>63</v>
      </c>
      <c r="G1361" t="s">
        <v>38</v>
      </c>
      <c r="H1361" t="s">
        <v>34</v>
      </c>
      <c r="I1361" t="s">
        <v>25</v>
      </c>
      <c r="J1361">
        <v>186.94479999999999</v>
      </c>
      <c r="K1361">
        <v>186.94479999999999</v>
      </c>
      <c r="L1361">
        <v>4.6199999999999998E-2</v>
      </c>
      <c r="M1361">
        <v>4.6199999999999998E-2</v>
      </c>
      <c r="N1361">
        <v>196</v>
      </c>
      <c r="O1361">
        <v>196</v>
      </c>
      <c r="P1361" t="s">
        <v>39</v>
      </c>
      <c r="Q1361" t="s">
        <v>27</v>
      </c>
      <c r="R1361" s="3">
        <v>36658</v>
      </c>
      <c r="S1361">
        <f t="shared" si="21"/>
        <v>9.0552000000000135</v>
      </c>
    </row>
    <row r="1362" spans="1:19" x14ac:dyDescent="0.25">
      <c r="A1362" t="s">
        <v>556</v>
      </c>
      <c r="B1362" t="s">
        <v>72</v>
      </c>
      <c r="C1362" t="s">
        <v>65</v>
      </c>
      <c r="D1362" s="3">
        <v>45247</v>
      </c>
      <c r="E1362" s="3">
        <v>45613</v>
      </c>
      <c r="F1362" t="s">
        <v>63</v>
      </c>
      <c r="G1362" t="s">
        <v>38</v>
      </c>
      <c r="H1362" t="s">
        <v>34</v>
      </c>
      <c r="I1362" t="s">
        <v>25</v>
      </c>
      <c r="J1362">
        <v>222.2354</v>
      </c>
      <c r="K1362">
        <v>222.2354</v>
      </c>
      <c r="L1362">
        <v>4.6199999999999998E-2</v>
      </c>
      <c r="M1362">
        <v>4.6199999999999998E-2</v>
      </c>
      <c r="N1362">
        <v>233</v>
      </c>
      <c r="O1362">
        <v>233</v>
      </c>
      <c r="P1362" t="s">
        <v>26</v>
      </c>
      <c r="Q1362" t="s">
        <v>27</v>
      </c>
      <c r="R1362" s="3">
        <v>36657</v>
      </c>
      <c r="S1362">
        <f t="shared" si="21"/>
        <v>10.764600000000002</v>
      </c>
    </row>
    <row r="1363" spans="1:19" x14ac:dyDescent="0.25">
      <c r="A1363" t="s">
        <v>556</v>
      </c>
      <c r="B1363" t="s">
        <v>146</v>
      </c>
      <c r="C1363" t="s">
        <v>65</v>
      </c>
      <c r="D1363" s="3">
        <v>45247</v>
      </c>
      <c r="E1363" s="3">
        <v>45613</v>
      </c>
      <c r="F1363" t="s">
        <v>63</v>
      </c>
      <c r="G1363" t="s">
        <v>38</v>
      </c>
      <c r="H1363" t="s">
        <v>34</v>
      </c>
      <c r="I1363" t="s">
        <v>25</v>
      </c>
      <c r="J1363">
        <v>602.80160000000001</v>
      </c>
      <c r="K1363">
        <v>602.80160000000001</v>
      </c>
      <c r="L1363">
        <v>4.6199999999999998E-2</v>
      </c>
      <c r="M1363">
        <v>4.6199999999999998E-2</v>
      </c>
      <c r="N1363">
        <v>632</v>
      </c>
      <c r="O1363">
        <v>632</v>
      </c>
      <c r="P1363" t="s">
        <v>26</v>
      </c>
      <c r="Q1363" t="s">
        <v>27</v>
      </c>
      <c r="R1363" s="3">
        <v>36656</v>
      </c>
      <c r="S1363">
        <f t="shared" si="21"/>
        <v>29.198399999999992</v>
      </c>
    </row>
    <row r="1364" spans="1:19" x14ac:dyDescent="0.25">
      <c r="A1364" t="s">
        <v>478</v>
      </c>
      <c r="B1364" t="s">
        <v>360</v>
      </c>
      <c r="C1364" t="s">
        <v>65</v>
      </c>
      <c r="D1364" s="3">
        <v>45221</v>
      </c>
      <c r="E1364" s="3">
        <v>45220</v>
      </c>
      <c r="F1364" t="s">
        <v>79</v>
      </c>
      <c r="G1364" t="s">
        <v>38</v>
      </c>
      <c r="H1364" t="s">
        <v>24</v>
      </c>
      <c r="I1364" t="s">
        <v>25</v>
      </c>
      <c r="J1364">
        <v>296.6318</v>
      </c>
      <c r="K1364">
        <v>296.6318</v>
      </c>
      <c r="L1364">
        <v>4.6199999999999998E-2</v>
      </c>
      <c r="M1364">
        <v>4.6199999999999998E-2</v>
      </c>
      <c r="N1364">
        <v>311</v>
      </c>
      <c r="O1364">
        <v>311</v>
      </c>
      <c r="P1364" t="s">
        <v>26</v>
      </c>
      <c r="Q1364" t="s">
        <v>107</v>
      </c>
      <c r="R1364" s="3">
        <v>36655</v>
      </c>
      <c r="S1364">
        <f t="shared" si="21"/>
        <v>14.368200000000002</v>
      </c>
    </row>
    <row r="1365" spans="1:19" x14ac:dyDescent="0.25">
      <c r="A1365" t="s">
        <v>478</v>
      </c>
      <c r="B1365" t="s">
        <v>359</v>
      </c>
      <c r="C1365" t="s">
        <v>56</v>
      </c>
      <c r="D1365" s="3">
        <v>45221</v>
      </c>
      <c r="E1365" s="3">
        <v>45220</v>
      </c>
      <c r="F1365" t="s">
        <v>79</v>
      </c>
      <c r="G1365" t="s">
        <v>38</v>
      </c>
      <c r="H1365" t="s">
        <v>24</v>
      </c>
      <c r="I1365" t="s">
        <v>25</v>
      </c>
      <c r="J1365">
        <v>237.49619999999999</v>
      </c>
      <c r="K1365">
        <v>237.49619999999999</v>
      </c>
      <c r="L1365">
        <v>4.6199999999999998E-2</v>
      </c>
      <c r="M1365">
        <v>4.6199999999999998E-2</v>
      </c>
      <c r="N1365">
        <v>249</v>
      </c>
      <c r="O1365">
        <v>249</v>
      </c>
      <c r="P1365" t="s">
        <v>39</v>
      </c>
      <c r="Q1365" t="s">
        <v>107</v>
      </c>
      <c r="R1365" s="3">
        <v>36654</v>
      </c>
      <c r="S1365">
        <f t="shared" si="21"/>
        <v>11.503800000000012</v>
      </c>
    </row>
    <row r="1366" spans="1:19" x14ac:dyDescent="0.25">
      <c r="A1366" t="s">
        <v>478</v>
      </c>
      <c r="B1366" t="s">
        <v>358</v>
      </c>
      <c r="C1366" t="s">
        <v>76</v>
      </c>
      <c r="D1366" s="3">
        <v>45221</v>
      </c>
      <c r="E1366" s="3">
        <v>45220</v>
      </c>
      <c r="F1366" t="s">
        <v>79</v>
      </c>
      <c r="G1366" t="s">
        <v>38</v>
      </c>
      <c r="H1366" t="s">
        <v>24</v>
      </c>
      <c r="I1366" t="s">
        <v>25</v>
      </c>
      <c r="J1366">
        <v>377.70479999999998</v>
      </c>
      <c r="K1366">
        <v>377.70479999999998</v>
      </c>
      <c r="L1366">
        <v>4.6199999999999998E-2</v>
      </c>
      <c r="M1366">
        <v>4.6199999999999998E-2</v>
      </c>
      <c r="N1366">
        <v>396</v>
      </c>
      <c r="O1366">
        <v>396</v>
      </c>
      <c r="P1366" t="s">
        <v>39</v>
      </c>
      <c r="Q1366" t="s">
        <v>107</v>
      </c>
      <c r="R1366" s="3">
        <v>36653</v>
      </c>
      <c r="S1366">
        <f t="shared" si="21"/>
        <v>18.295200000000023</v>
      </c>
    </row>
    <row r="1367" spans="1:19" x14ac:dyDescent="0.25">
      <c r="A1367" t="s">
        <v>554</v>
      </c>
      <c r="B1367" t="s">
        <v>42</v>
      </c>
      <c r="C1367" t="s">
        <v>76</v>
      </c>
      <c r="D1367" s="3">
        <v>45221</v>
      </c>
      <c r="E1367" s="3">
        <v>45220</v>
      </c>
      <c r="F1367" t="s">
        <v>79</v>
      </c>
      <c r="G1367" t="s">
        <v>38</v>
      </c>
      <c r="H1367" t="s">
        <v>24</v>
      </c>
      <c r="I1367" t="s">
        <v>25</v>
      </c>
      <c r="J1367">
        <v>706.76580000000001</v>
      </c>
      <c r="K1367">
        <v>706.76580000000001</v>
      </c>
      <c r="L1367">
        <v>4.6199999999999998E-2</v>
      </c>
      <c r="M1367">
        <v>4.6199999999999998E-2</v>
      </c>
      <c r="N1367">
        <v>741</v>
      </c>
      <c r="O1367">
        <v>741</v>
      </c>
      <c r="P1367" t="s">
        <v>39</v>
      </c>
      <c r="Q1367" t="s">
        <v>107</v>
      </c>
      <c r="R1367" s="3">
        <v>36652</v>
      </c>
      <c r="S1367">
        <f t="shared" si="21"/>
        <v>34.234199999999987</v>
      </c>
    </row>
    <row r="1368" spans="1:19" x14ac:dyDescent="0.25">
      <c r="A1368" t="s">
        <v>554</v>
      </c>
      <c r="B1368" t="s">
        <v>375</v>
      </c>
      <c r="C1368" t="s">
        <v>54</v>
      </c>
      <c r="D1368" s="3">
        <v>45221</v>
      </c>
      <c r="E1368" s="3">
        <v>45220</v>
      </c>
      <c r="F1368" t="s">
        <v>79</v>
      </c>
      <c r="G1368" t="s">
        <v>38</v>
      </c>
      <c r="H1368" t="s">
        <v>24</v>
      </c>
      <c r="I1368" t="s">
        <v>25</v>
      </c>
      <c r="J1368">
        <v>269.92540000000002</v>
      </c>
      <c r="K1368">
        <v>269.92540000000002</v>
      </c>
      <c r="L1368">
        <v>4.6199999999999998E-2</v>
      </c>
      <c r="M1368">
        <v>4.6199999999999998E-2</v>
      </c>
      <c r="N1368">
        <v>283</v>
      </c>
      <c r="O1368">
        <v>283</v>
      </c>
      <c r="P1368" t="s">
        <v>26</v>
      </c>
      <c r="Q1368" t="s">
        <v>107</v>
      </c>
      <c r="R1368" s="3">
        <v>36651</v>
      </c>
      <c r="S1368">
        <f t="shared" si="21"/>
        <v>13.074599999999975</v>
      </c>
    </row>
    <row r="1369" spans="1:19" x14ac:dyDescent="0.25">
      <c r="A1369" t="s">
        <v>554</v>
      </c>
      <c r="B1369" t="s">
        <v>374</v>
      </c>
      <c r="C1369" t="s">
        <v>70</v>
      </c>
      <c r="D1369" s="3">
        <v>45221</v>
      </c>
      <c r="E1369" s="3">
        <v>45220</v>
      </c>
      <c r="F1369" t="s">
        <v>79</v>
      </c>
      <c r="G1369" t="s">
        <v>38</v>
      </c>
      <c r="H1369" t="s">
        <v>24</v>
      </c>
      <c r="I1369" t="s">
        <v>25</v>
      </c>
      <c r="J1369">
        <v>367.21300000000002</v>
      </c>
      <c r="K1369">
        <v>367.21300000000002</v>
      </c>
      <c r="L1369">
        <v>4.6199999999999998E-2</v>
      </c>
      <c r="M1369">
        <v>4.6199999999999998E-2</v>
      </c>
      <c r="N1369">
        <v>385</v>
      </c>
      <c r="O1369">
        <v>385</v>
      </c>
      <c r="P1369" t="s">
        <v>26</v>
      </c>
      <c r="Q1369" t="s">
        <v>107</v>
      </c>
      <c r="R1369" s="3">
        <v>36650</v>
      </c>
      <c r="S1369">
        <f t="shared" si="21"/>
        <v>17.786999999999978</v>
      </c>
    </row>
    <row r="1370" spans="1:19" x14ac:dyDescent="0.25">
      <c r="A1370" t="s">
        <v>554</v>
      </c>
      <c r="B1370" t="s">
        <v>40</v>
      </c>
      <c r="C1370" t="s">
        <v>29</v>
      </c>
      <c r="D1370" s="3">
        <v>45221</v>
      </c>
      <c r="E1370" s="3">
        <v>45220</v>
      </c>
      <c r="F1370" t="s">
        <v>79</v>
      </c>
      <c r="G1370" t="s">
        <v>38</v>
      </c>
      <c r="H1370" t="s">
        <v>24</v>
      </c>
      <c r="I1370" t="s">
        <v>25</v>
      </c>
      <c r="J1370">
        <v>231.77340000000001</v>
      </c>
      <c r="K1370">
        <v>231.77340000000001</v>
      </c>
      <c r="L1370">
        <v>4.6199999999999998E-2</v>
      </c>
      <c r="M1370">
        <v>4.6199999999999998E-2</v>
      </c>
      <c r="N1370">
        <v>243</v>
      </c>
      <c r="O1370">
        <v>243</v>
      </c>
      <c r="P1370" t="s">
        <v>26</v>
      </c>
      <c r="Q1370" t="s">
        <v>107</v>
      </c>
      <c r="R1370" s="3">
        <v>36649</v>
      </c>
      <c r="S1370">
        <f t="shared" si="21"/>
        <v>11.226599999999991</v>
      </c>
    </row>
    <row r="1371" spans="1:19" x14ac:dyDescent="0.25">
      <c r="A1371" t="s">
        <v>77</v>
      </c>
      <c r="B1371" t="s">
        <v>323</v>
      </c>
      <c r="C1371" t="s">
        <v>76</v>
      </c>
      <c r="D1371" s="3">
        <v>45221</v>
      </c>
      <c r="E1371" s="3">
        <v>45587</v>
      </c>
      <c r="F1371" t="s">
        <v>79</v>
      </c>
      <c r="G1371" t="s">
        <v>23</v>
      </c>
      <c r="H1371" t="s">
        <v>24</v>
      </c>
      <c r="I1371" t="s">
        <v>25</v>
      </c>
      <c r="J1371">
        <v>855.55859999999996</v>
      </c>
      <c r="K1371">
        <v>855.55859999999996</v>
      </c>
      <c r="L1371">
        <v>4.6199999999999998E-2</v>
      </c>
      <c r="M1371">
        <v>4.6199999999999998E-2</v>
      </c>
      <c r="N1371">
        <v>897</v>
      </c>
      <c r="O1371">
        <v>897</v>
      </c>
      <c r="P1371" t="s">
        <v>26</v>
      </c>
      <c r="Q1371" t="s">
        <v>27</v>
      </c>
      <c r="R1371" s="3">
        <v>36648</v>
      </c>
      <c r="S1371">
        <f t="shared" si="21"/>
        <v>41.441400000000044</v>
      </c>
    </row>
    <row r="1372" spans="1:19" x14ac:dyDescent="0.25">
      <c r="A1372" t="s">
        <v>77</v>
      </c>
      <c r="B1372" t="s">
        <v>318</v>
      </c>
      <c r="C1372" t="s">
        <v>41</v>
      </c>
      <c r="D1372" s="3">
        <v>45221</v>
      </c>
      <c r="E1372" s="3">
        <v>45587</v>
      </c>
      <c r="F1372" t="s">
        <v>79</v>
      </c>
      <c r="G1372" t="s">
        <v>23</v>
      </c>
      <c r="H1372" t="s">
        <v>24</v>
      </c>
      <c r="I1372" t="s">
        <v>25</v>
      </c>
      <c r="J1372">
        <v>680.05939999999998</v>
      </c>
      <c r="K1372">
        <v>680.05939999999998</v>
      </c>
      <c r="L1372">
        <v>4.6199999999999998E-2</v>
      </c>
      <c r="M1372">
        <v>4.6199999999999998E-2</v>
      </c>
      <c r="N1372">
        <v>713</v>
      </c>
      <c r="O1372">
        <v>713</v>
      </c>
      <c r="P1372" t="s">
        <v>26</v>
      </c>
      <c r="Q1372" t="s">
        <v>27</v>
      </c>
      <c r="R1372" s="3">
        <v>36647</v>
      </c>
      <c r="S1372">
        <f t="shared" si="21"/>
        <v>32.940600000000018</v>
      </c>
    </row>
    <row r="1373" spans="1:19" x14ac:dyDescent="0.25">
      <c r="A1373" t="s">
        <v>96</v>
      </c>
      <c r="B1373" t="s">
        <v>105</v>
      </c>
      <c r="C1373" t="s">
        <v>54</v>
      </c>
      <c r="D1373" s="3">
        <v>45134</v>
      </c>
      <c r="E1373" s="3">
        <v>45500</v>
      </c>
      <c r="F1373" t="s">
        <v>98</v>
      </c>
      <c r="G1373" t="s">
        <v>23</v>
      </c>
      <c r="H1373" t="s">
        <v>24</v>
      </c>
      <c r="I1373" t="s">
        <v>25</v>
      </c>
      <c r="J1373">
        <v>870.81939999999997</v>
      </c>
      <c r="K1373">
        <v>870.81939999999997</v>
      </c>
      <c r="L1373">
        <v>4.6199999999999998E-2</v>
      </c>
      <c r="M1373">
        <v>4.6199999999999998E-2</v>
      </c>
      <c r="N1373">
        <v>913</v>
      </c>
      <c r="O1373">
        <v>913</v>
      </c>
      <c r="P1373" t="s">
        <v>26</v>
      </c>
      <c r="Q1373" t="s">
        <v>49</v>
      </c>
      <c r="R1373" s="3">
        <v>36646</v>
      </c>
      <c r="S1373">
        <f t="shared" si="21"/>
        <v>42.180600000000027</v>
      </c>
    </row>
    <row r="1374" spans="1:19" x14ac:dyDescent="0.25">
      <c r="A1374" t="s">
        <v>96</v>
      </c>
      <c r="B1374" t="s">
        <v>166</v>
      </c>
      <c r="C1374" t="s">
        <v>70</v>
      </c>
      <c r="D1374" s="3">
        <v>45134</v>
      </c>
      <c r="E1374" s="3">
        <v>45500</v>
      </c>
      <c r="F1374" t="s">
        <v>98</v>
      </c>
      <c r="G1374" t="s">
        <v>23</v>
      </c>
      <c r="H1374" t="s">
        <v>24</v>
      </c>
      <c r="I1374" t="s">
        <v>25</v>
      </c>
      <c r="J1374">
        <v>937.58540000000005</v>
      </c>
      <c r="K1374">
        <v>937.58540000000005</v>
      </c>
      <c r="L1374">
        <v>4.6199999999999998E-2</v>
      </c>
      <c r="M1374">
        <v>4.6199999999999998E-2</v>
      </c>
      <c r="N1374">
        <v>983</v>
      </c>
      <c r="O1374">
        <v>983</v>
      </c>
      <c r="P1374" t="s">
        <v>26</v>
      </c>
      <c r="Q1374" t="s">
        <v>49</v>
      </c>
      <c r="R1374" s="3">
        <v>36645</v>
      </c>
      <c r="S1374">
        <f t="shared" si="21"/>
        <v>45.41459999999995</v>
      </c>
    </row>
    <row r="1375" spans="1:19" x14ac:dyDescent="0.25">
      <c r="A1375" t="s">
        <v>505</v>
      </c>
      <c r="B1375" t="s">
        <v>406</v>
      </c>
      <c r="C1375" t="s">
        <v>31</v>
      </c>
      <c r="D1375" s="3">
        <v>45082</v>
      </c>
      <c r="E1375" s="3">
        <v>45448</v>
      </c>
      <c r="F1375" t="s">
        <v>447</v>
      </c>
      <c r="G1375" t="s">
        <v>38</v>
      </c>
      <c r="H1375" t="s">
        <v>24</v>
      </c>
      <c r="I1375" t="s">
        <v>25</v>
      </c>
      <c r="J1375">
        <v>290</v>
      </c>
      <c r="K1375">
        <v>290</v>
      </c>
      <c r="L1375">
        <v>0</v>
      </c>
      <c r="M1375">
        <v>0</v>
      </c>
      <c r="N1375">
        <v>290</v>
      </c>
      <c r="O1375">
        <v>290</v>
      </c>
      <c r="P1375" t="s">
        <v>26</v>
      </c>
      <c r="Q1375" t="s">
        <v>27</v>
      </c>
      <c r="R1375" s="3">
        <v>36644</v>
      </c>
      <c r="S1375">
        <f t="shared" si="21"/>
        <v>0</v>
      </c>
    </row>
    <row r="1376" spans="1:19" x14ac:dyDescent="0.25">
      <c r="A1376" t="s">
        <v>517</v>
      </c>
      <c r="B1376" t="s">
        <v>405</v>
      </c>
      <c r="C1376" t="s">
        <v>43</v>
      </c>
      <c r="D1376" s="3">
        <v>45082</v>
      </c>
      <c r="E1376" s="3">
        <v>45448</v>
      </c>
      <c r="F1376" t="s">
        <v>447</v>
      </c>
      <c r="G1376" t="s">
        <v>23</v>
      </c>
      <c r="H1376" t="s">
        <v>24</v>
      </c>
      <c r="I1376" t="s">
        <v>25</v>
      </c>
      <c r="J1376">
        <v>570</v>
      </c>
      <c r="K1376">
        <v>570</v>
      </c>
      <c r="L1376">
        <v>0</v>
      </c>
      <c r="M1376">
        <v>0</v>
      </c>
      <c r="N1376">
        <v>570</v>
      </c>
      <c r="O1376">
        <v>570</v>
      </c>
      <c r="P1376" t="s">
        <v>26</v>
      </c>
      <c r="Q1376" t="s">
        <v>27</v>
      </c>
      <c r="R1376" s="3">
        <v>36643</v>
      </c>
      <c r="S1376">
        <f t="shared" si="21"/>
        <v>0</v>
      </c>
    </row>
    <row r="1377" spans="1:19" x14ac:dyDescent="0.25">
      <c r="A1377" t="s">
        <v>517</v>
      </c>
      <c r="B1377" t="s">
        <v>403</v>
      </c>
      <c r="C1377" t="s">
        <v>21</v>
      </c>
      <c r="D1377" s="3">
        <v>45082</v>
      </c>
      <c r="E1377" s="3">
        <v>45448</v>
      </c>
      <c r="F1377" t="s">
        <v>447</v>
      </c>
      <c r="G1377" t="s">
        <v>23</v>
      </c>
      <c r="H1377" t="s">
        <v>24</v>
      </c>
      <c r="I1377" t="s">
        <v>25</v>
      </c>
      <c r="J1377">
        <v>630</v>
      </c>
      <c r="K1377">
        <v>630</v>
      </c>
      <c r="L1377">
        <v>0</v>
      </c>
      <c r="M1377">
        <v>0</v>
      </c>
      <c r="N1377">
        <v>630</v>
      </c>
      <c r="O1377">
        <v>630</v>
      </c>
      <c r="P1377" t="s">
        <v>39</v>
      </c>
      <c r="Q1377" t="s">
        <v>27</v>
      </c>
      <c r="R1377" s="3">
        <v>36642</v>
      </c>
      <c r="S1377">
        <f t="shared" si="21"/>
        <v>0</v>
      </c>
    </row>
    <row r="1378" spans="1:19" x14ac:dyDescent="0.25">
      <c r="A1378" t="s">
        <v>464</v>
      </c>
      <c r="B1378" t="s">
        <v>133</v>
      </c>
      <c r="C1378" t="s">
        <v>54</v>
      </c>
      <c r="D1378" s="3">
        <v>45051</v>
      </c>
      <c r="E1378" s="3">
        <v>45417</v>
      </c>
      <c r="F1378" t="s">
        <v>174</v>
      </c>
      <c r="G1378" t="s">
        <v>23</v>
      </c>
      <c r="H1378" t="s">
        <v>34</v>
      </c>
      <c r="I1378" t="s">
        <v>25</v>
      </c>
      <c r="J1378">
        <v>455</v>
      </c>
      <c r="K1378">
        <v>455</v>
      </c>
      <c r="L1378">
        <v>0</v>
      </c>
      <c r="M1378">
        <v>0</v>
      </c>
      <c r="N1378">
        <v>455</v>
      </c>
      <c r="O1378">
        <v>455</v>
      </c>
      <c r="P1378" t="s">
        <v>26</v>
      </c>
      <c r="Q1378" t="s">
        <v>27</v>
      </c>
      <c r="R1378" s="3">
        <v>36641</v>
      </c>
      <c r="S1378">
        <f t="shared" si="21"/>
        <v>0</v>
      </c>
    </row>
    <row r="1379" spans="1:19" x14ac:dyDescent="0.25">
      <c r="A1379" t="s">
        <v>309</v>
      </c>
      <c r="B1379" t="s">
        <v>300</v>
      </c>
      <c r="C1379" t="s">
        <v>21</v>
      </c>
      <c r="D1379" s="3">
        <v>45051</v>
      </c>
      <c r="E1379" s="3">
        <v>45050</v>
      </c>
      <c r="F1379" t="s">
        <v>174</v>
      </c>
      <c r="G1379" t="s">
        <v>38</v>
      </c>
      <c r="H1379" t="s">
        <v>34</v>
      </c>
      <c r="I1379" t="s">
        <v>25</v>
      </c>
      <c r="J1379">
        <v>351</v>
      </c>
      <c r="K1379">
        <v>351</v>
      </c>
      <c r="L1379">
        <v>0</v>
      </c>
      <c r="M1379">
        <v>0</v>
      </c>
      <c r="N1379">
        <v>351</v>
      </c>
      <c r="O1379">
        <v>351</v>
      </c>
      <c r="P1379" t="s">
        <v>26</v>
      </c>
      <c r="Q1379" t="s">
        <v>107</v>
      </c>
      <c r="R1379" s="3">
        <v>36640</v>
      </c>
      <c r="S1379">
        <f t="shared" si="21"/>
        <v>0</v>
      </c>
    </row>
    <row r="1380" spans="1:19" x14ac:dyDescent="0.25">
      <c r="A1380" t="s">
        <v>536</v>
      </c>
      <c r="B1380" t="s">
        <v>103</v>
      </c>
      <c r="C1380" t="s">
        <v>29</v>
      </c>
      <c r="D1380" s="3">
        <v>45051</v>
      </c>
      <c r="E1380" s="3">
        <v>45050</v>
      </c>
      <c r="F1380" t="s">
        <v>174</v>
      </c>
      <c r="G1380" t="s">
        <v>23</v>
      </c>
      <c r="H1380" t="s">
        <v>34</v>
      </c>
      <c r="I1380" t="s">
        <v>25</v>
      </c>
      <c r="J1380">
        <v>362</v>
      </c>
      <c r="K1380">
        <v>362</v>
      </c>
      <c r="L1380">
        <v>0</v>
      </c>
      <c r="M1380">
        <v>0</v>
      </c>
      <c r="N1380">
        <v>362</v>
      </c>
      <c r="O1380">
        <v>362</v>
      </c>
      <c r="P1380" t="s">
        <v>26</v>
      </c>
      <c r="Q1380" t="s">
        <v>107</v>
      </c>
      <c r="R1380" s="3">
        <v>36639</v>
      </c>
      <c r="S1380">
        <f t="shared" si="21"/>
        <v>0</v>
      </c>
    </row>
    <row r="1381" spans="1:19" x14ac:dyDescent="0.25">
      <c r="A1381" t="s">
        <v>536</v>
      </c>
      <c r="B1381" t="s">
        <v>102</v>
      </c>
      <c r="C1381" t="s">
        <v>31</v>
      </c>
      <c r="D1381" s="3">
        <v>45051</v>
      </c>
      <c r="E1381" s="3">
        <v>45050</v>
      </c>
      <c r="F1381" t="s">
        <v>174</v>
      </c>
      <c r="G1381" t="s">
        <v>23</v>
      </c>
      <c r="H1381" t="s">
        <v>34</v>
      </c>
      <c r="I1381" t="s">
        <v>25</v>
      </c>
      <c r="J1381">
        <v>875</v>
      </c>
      <c r="K1381">
        <v>875</v>
      </c>
      <c r="L1381">
        <v>0</v>
      </c>
      <c r="M1381">
        <v>0</v>
      </c>
      <c r="N1381">
        <v>875</v>
      </c>
      <c r="O1381">
        <v>875</v>
      </c>
      <c r="P1381" t="s">
        <v>26</v>
      </c>
      <c r="Q1381" t="s">
        <v>107</v>
      </c>
      <c r="R1381" s="3">
        <v>36638</v>
      </c>
      <c r="S1381">
        <f t="shared" si="21"/>
        <v>0</v>
      </c>
    </row>
    <row r="1382" spans="1:19" x14ac:dyDescent="0.25">
      <c r="A1382" t="s">
        <v>536</v>
      </c>
      <c r="B1382" t="s">
        <v>101</v>
      </c>
      <c r="C1382" t="s">
        <v>41</v>
      </c>
      <c r="D1382" s="3">
        <v>45051</v>
      </c>
      <c r="E1382" s="3">
        <v>45050</v>
      </c>
      <c r="F1382" t="s">
        <v>174</v>
      </c>
      <c r="G1382" t="s">
        <v>23</v>
      </c>
      <c r="H1382" t="s">
        <v>34</v>
      </c>
      <c r="I1382" t="s">
        <v>25</v>
      </c>
      <c r="J1382">
        <v>467</v>
      </c>
      <c r="K1382">
        <v>467</v>
      </c>
      <c r="L1382">
        <v>0</v>
      </c>
      <c r="M1382">
        <v>0</v>
      </c>
      <c r="N1382">
        <v>467</v>
      </c>
      <c r="O1382">
        <v>467</v>
      </c>
      <c r="P1382" t="s">
        <v>26</v>
      </c>
      <c r="Q1382" t="s">
        <v>107</v>
      </c>
      <c r="R1382" s="3">
        <v>36637</v>
      </c>
      <c r="S1382">
        <f t="shared" si="21"/>
        <v>0</v>
      </c>
    </row>
    <row r="1383" spans="1:19" x14ac:dyDescent="0.25">
      <c r="A1383" t="s">
        <v>536</v>
      </c>
      <c r="B1383" t="s">
        <v>100</v>
      </c>
      <c r="C1383" t="s">
        <v>21</v>
      </c>
      <c r="D1383" s="3">
        <v>45051</v>
      </c>
      <c r="E1383" s="3">
        <v>45050</v>
      </c>
      <c r="F1383" t="s">
        <v>174</v>
      </c>
      <c r="G1383" t="s">
        <v>23</v>
      </c>
      <c r="H1383" t="s">
        <v>34</v>
      </c>
      <c r="I1383" t="s">
        <v>25</v>
      </c>
      <c r="J1383">
        <v>605</v>
      </c>
      <c r="K1383">
        <v>605</v>
      </c>
      <c r="L1383">
        <v>0</v>
      </c>
      <c r="M1383">
        <v>0</v>
      </c>
      <c r="N1383">
        <v>605</v>
      </c>
      <c r="O1383">
        <v>605</v>
      </c>
      <c r="P1383" t="s">
        <v>26</v>
      </c>
      <c r="Q1383" t="s">
        <v>107</v>
      </c>
      <c r="R1383" s="3">
        <v>36636</v>
      </c>
      <c r="S1383">
        <f t="shared" si="21"/>
        <v>0</v>
      </c>
    </row>
    <row r="1384" spans="1:19" x14ac:dyDescent="0.25">
      <c r="A1384" t="s">
        <v>186</v>
      </c>
      <c r="B1384" t="s">
        <v>99</v>
      </c>
      <c r="C1384" t="s">
        <v>56</v>
      </c>
      <c r="D1384" s="3">
        <v>45051</v>
      </c>
      <c r="E1384" s="3">
        <v>45050</v>
      </c>
      <c r="F1384" t="s">
        <v>174</v>
      </c>
      <c r="G1384" t="s">
        <v>38</v>
      </c>
      <c r="H1384" t="s">
        <v>24</v>
      </c>
      <c r="I1384" t="s">
        <v>25</v>
      </c>
      <c r="J1384">
        <v>602</v>
      </c>
      <c r="K1384">
        <v>602</v>
      </c>
      <c r="L1384">
        <v>0</v>
      </c>
      <c r="M1384">
        <v>0</v>
      </c>
      <c r="N1384">
        <v>602</v>
      </c>
      <c r="O1384">
        <v>602</v>
      </c>
      <c r="P1384" t="s">
        <v>39</v>
      </c>
      <c r="Q1384" t="s">
        <v>107</v>
      </c>
      <c r="R1384" s="3">
        <v>36635</v>
      </c>
      <c r="S1384">
        <f t="shared" si="21"/>
        <v>0</v>
      </c>
    </row>
    <row r="1385" spans="1:19" x14ac:dyDescent="0.25">
      <c r="A1385" t="s">
        <v>544</v>
      </c>
      <c r="B1385" t="s">
        <v>97</v>
      </c>
      <c r="C1385" t="s">
        <v>43</v>
      </c>
      <c r="D1385" s="3">
        <v>45051</v>
      </c>
      <c r="E1385" s="3">
        <v>45050</v>
      </c>
      <c r="F1385" t="s">
        <v>174</v>
      </c>
      <c r="G1385" t="s">
        <v>23</v>
      </c>
      <c r="H1385" t="s">
        <v>24</v>
      </c>
      <c r="I1385" t="s">
        <v>25</v>
      </c>
      <c r="J1385">
        <v>640</v>
      </c>
      <c r="K1385">
        <v>640</v>
      </c>
      <c r="L1385">
        <v>0</v>
      </c>
      <c r="M1385">
        <v>0</v>
      </c>
      <c r="N1385">
        <v>640</v>
      </c>
      <c r="O1385">
        <v>640</v>
      </c>
      <c r="P1385" t="s">
        <v>39</v>
      </c>
      <c r="Q1385" t="s">
        <v>107</v>
      </c>
      <c r="R1385" s="3">
        <v>36634</v>
      </c>
      <c r="S1385">
        <f t="shared" si="21"/>
        <v>0</v>
      </c>
    </row>
    <row r="1386" spans="1:19" x14ac:dyDescent="0.25">
      <c r="A1386" t="s">
        <v>544</v>
      </c>
      <c r="B1386" t="s">
        <v>299</v>
      </c>
      <c r="C1386" t="s">
        <v>65</v>
      </c>
      <c r="D1386" s="3">
        <v>45051</v>
      </c>
      <c r="E1386" s="3">
        <v>45050</v>
      </c>
      <c r="F1386" t="s">
        <v>174</v>
      </c>
      <c r="G1386" t="s">
        <v>23</v>
      </c>
      <c r="H1386" t="s">
        <v>24</v>
      </c>
      <c r="I1386" t="s">
        <v>25</v>
      </c>
      <c r="J1386">
        <v>820</v>
      </c>
      <c r="K1386">
        <v>820</v>
      </c>
      <c r="L1386">
        <v>0</v>
      </c>
      <c r="M1386">
        <v>0</v>
      </c>
      <c r="N1386">
        <v>820</v>
      </c>
      <c r="O1386">
        <v>820</v>
      </c>
      <c r="P1386" t="s">
        <v>39</v>
      </c>
      <c r="Q1386" t="s">
        <v>107</v>
      </c>
      <c r="R1386" s="3">
        <v>36633</v>
      </c>
      <c r="S1386">
        <f t="shared" si="21"/>
        <v>0</v>
      </c>
    </row>
    <row r="1387" spans="1:19" x14ac:dyDescent="0.25">
      <c r="A1387" t="s">
        <v>544</v>
      </c>
      <c r="B1387" t="s">
        <v>298</v>
      </c>
      <c r="C1387" t="s">
        <v>21</v>
      </c>
      <c r="D1387" s="3">
        <v>45051</v>
      </c>
      <c r="E1387" s="3">
        <v>45050</v>
      </c>
      <c r="F1387" t="s">
        <v>174</v>
      </c>
      <c r="G1387" t="s">
        <v>23</v>
      </c>
      <c r="H1387" t="s">
        <v>24</v>
      </c>
      <c r="I1387" t="s">
        <v>25</v>
      </c>
      <c r="J1387">
        <v>593</v>
      </c>
      <c r="K1387">
        <v>593</v>
      </c>
      <c r="L1387">
        <v>0</v>
      </c>
      <c r="M1387">
        <v>0</v>
      </c>
      <c r="N1387">
        <v>593</v>
      </c>
      <c r="O1387">
        <v>593</v>
      </c>
      <c r="P1387" t="s">
        <v>26</v>
      </c>
      <c r="Q1387" t="s">
        <v>107</v>
      </c>
      <c r="R1387" s="3">
        <v>36632</v>
      </c>
      <c r="S1387">
        <f t="shared" si="21"/>
        <v>0</v>
      </c>
    </row>
    <row r="1388" spans="1:19" x14ac:dyDescent="0.25">
      <c r="A1388" t="s">
        <v>487</v>
      </c>
      <c r="B1388" t="s">
        <v>297</v>
      </c>
      <c r="C1388" t="s">
        <v>76</v>
      </c>
      <c r="D1388" s="3">
        <v>45051</v>
      </c>
      <c r="E1388" s="3">
        <v>45050</v>
      </c>
      <c r="F1388" t="s">
        <v>174</v>
      </c>
      <c r="G1388" t="s">
        <v>38</v>
      </c>
      <c r="H1388" t="s">
        <v>34</v>
      </c>
      <c r="I1388" t="s">
        <v>25</v>
      </c>
      <c r="J1388">
        <v>362</v>
      </c>
      <c r="K1388">
        <v>362</v>
      </c>
      <c r="L1388">
        <v>0</v>
      </c>
      <c r="M1388">
        <v>0</v>
      </c>
      <c r="N1388">
        <v>362</v>
      </c>
      <c r="O1388">
        <v>362</v>
      </c>
      <c r="P1388" t="s">
        <v>26</v>
      </c>
      <c r="Q1388" t="s">
        <v>107</v>
      </c>
      <c r="R1388" s="3">
        <v>36631</v>
      </c>
      <c r="S1388">
        <f t="shared" si="21"/>
        <v>0</v>
      </c>
    </row>
    <row r="1389" spans="1:19" x14ac:dyDescent="0.25">
      <c r="A1389" t="s">
        <v>487</v>
      </c>
      <c r="B1389" t="s">
        <v>296</v>
      </c>
      <c r="C1389" t="s">
        <v>54</v>
      </c>
      <c r="D1389" s="3">
        <v>45051</v>
      </c>
      <c r="E1389" s="3">
        <v>45050</v>
      </c>
      <c r="F1389" t="s">
        <v>174</v>
      </c>
      <c r="G1389" t="s">
        <v>38</v>
      </c>
      <c r="H1389" t="s">
        <v>34</v>
      </c>
      <c r="I1389" t="s">
        <v>25</v>
      </c>
      <c r="J1389">
        <v>992</v>
      </c>
      <c r="K1389">
        <v>992</v>
      </c>
      <c r="L1389">
        <v>0</v>
      </c>
      <c r="M1389">
        <v>0</v>
      </c>
      <c r="N1389">
        <v>992</v>
      </c>
      <c r="O1389">
        <v>992</v>
      </c>
      <c r="P1389" t="s">
        <v>26</v>
      </c>
      <c r="Q1389" t="s">
        <v>107</v>
      </c>
      <c r="R1389" s="3">
        <v>36630</v>
      </c>
      <c r="S1389">
        <f t="shared" si="21"/>
        <v>0</v>
      </c>
    </row>
    <row r="1390" spans="1:19" x14ac:dyDescent="0.25">
      <c r="A1390" t="s">
        <v>487</v>
      </c>
      <c r="B1390" t="s">
        <v>295</v>
      </c>
      <c r="C1390" t="s">
        <v>70</v>
      </c>
      <c r="D1390" s="3">
        <v>45051</v>
      </c>
      <c r="E1390" s="3">
        <v>45050</v>
      </c>
      <c r="F1390" t="s">
        <v>174</v>
      </c>
      <c r="G1390" t="s">
        <v>38</v>
      </c>
      <c r="H1390" t="s">
        <v>34</v>
      </c>
      <c r="I1390" t="s">
        <v>25</v>
      </c>
      <c r="J1390">
        <v>667</v>
      </c>
      <c r="K1390">
        <v>667</v>
      </c>
      <c r="L1390">
        <v>0</v>
      </c>
      <c r="M1390">
        <v>0</v>
      </c>
      <c r="N1390">
        <v>667</v>
      </c>
      <c r="O1390">
        <v>667</v>
      </c>
      <c r="P1390" t="s">
        <v>26</v>
      </c>
      <c r="Q1390" t="s">
        <v>107</v>
      </c>
      <c r="R1390" s="3">
        <v>36629</v>
      </c>
      <c r="S1390">
        <f t="shared" si="21"/>
        <v>0</v>
      </c>
    </row>
    <row r="1391" spans="1:19" x14ac:dyDescent="0.25">
      <c r="A1391" t="s">
        <v>491</v>
      </c>
      <c r="B1391" t="s">
        <v>294</v>
      </c>
      <c r="C1391" t="s">
        <v>54</v>
      </c>
      <c r="D1391" s="3">
        <v>45051</v>
      </c>
      <c r="E1391" s="3">
        <v>45050</v>
      </c>
      <c r="F1391" t="s">
        <v>174</v>
      </c>
      <c r="G1391" t="s">
        <v>38</v>
      </c>
      <c r="H1391" t="s">
        <v>34</v>
      </c>
      <c r="I1391" t="s">
        <v>25</v>
      </c>
      <c r="J1391">
        <v>244</v>
      </c>
      <c r="K1391">
        <v>244</v>
      </c>
      <c r="L1391">
        <v>0</v>
      </c>
      <c r="M1391">
        <v>0</v>
      </c>
      <c r="N1391">
        <v>244</v>
      </c>
      <c r="O1391">
        <v>244</v>
      </c>
      <c r="P1391" t="s">
        <v>26</v>
      </c>
      <c r="Q1391" t="s">
        <v>107</v>
      </c>
      <c r="R1391" s="3">
        <v>36628</v>
      </c>
      <c r="S1391">
        <f t="shared" si="21"/>
        <v>0</v>
      </c>
    </row>
    <row r="1392" spans="1:19" x14ac:dyDescent="0.25">
      <c r="A1392" t="s">
        <v>491</v>
      </c>
      <c r="B1392" t="s">
        <v>293</v>
      </c>
      <c r="C1392" t="s">
        <v>70</v>
      </c>
      <c r="D1392" s="3">
        <v>45051</v>
      </c>
      <c r="E1392" s="3">
        <v>45050</v>
      </c>
      <c r="F1392" t="s">
        <v>174</v>
      </c>
      <c r="G1392" t="s">
        <v>38</v>
      </c>
      <c r="H1392" t="s">
        <v>34</v>
      </c>
      <c r="I1392" t="s">
        <v>25</v>
      </c>
      <c r="J1392">
        <v>954</v>
      </c>
      <c r="K1392">
        <v>954</v>
      </c>
      <c r="L1392">
        <v>0</v>
      </c>
      <c r="M1392">
        <v>0</v>
      </c>
      <c r="N1392">
        <v>954</v>
      </c>
      <c r="O1392">
        <v>954</v>
      </c>
      <c r="P1392" t="s">
        <v>26</v>
      </c>
      <c r="Q1392" t="s">
        <v>107</v>
      </c>
      <c r="R1392" s="3">
        <v>36627</v>
      </c>
      <c r="S1392">
        <f t="shared" si="21"/>
        <v>0</v>
      </c>
    </row>
    <row r="1393" spans="1:19" x14ac:dyDescent="0.25">
      <c r="A1393" t="s">
        <v>491</v>
      </c>
      <c r="B1393" t="s">
        <v>292</v>
      </c>
      <c r="C1393" t="s">
        <v>29</v>
      </c>
      <c r="D1393" s="3">
        <v>45051</v>
      </c>
      <c r="E1393" s="3">
        <v>45050</v>
      </c>
      <c r="F1393" t="s">
        <v>174</v>
      </c>
      <c r="G1393" t="s">
        <v>38</v>
      </c>
      <c r="H1393" t="s">
        <v>34</v>
      </c>
      <c r="I1393" t="s">
        <v>25</v>
      </c>
      <c r="J1393">
        <v>738</v>
      </c>
      <c r="K1393">
        <v>738</v>
      </c>
      <c r="L1393">
        <v>0</v>
      </c>
      <c r="M1393">
        <v>0</v>
      </c>
      <c r="N1393">
        <v>738</v>
      </c>
      <c r="O1393">
        <v>738</v>
      </c>
      <c r="P1393" t="s">
        <v>26</v>
      </c>
      <c r="Q1393" t="s">
        <v>107</v>
      </c>
      <c r="R1393" s="3">
        <v>36626</v>
      </c>
      <c r="S1393">
        <f t="shared" si="21"/>
        <v>0</v>
      </c>
    </row>
    <row r="1394" spans="1:19" x14ac:dyDescent="0.25">
      <c r="A1394" t="s">
        <v>522</v>
      </c>
      <c r="B1394" t="s">
        <v>291</v>
      </c>
      <c r="C1394" t="s">
        <v>43</v>
      </c>
      <c r="D1394" s="3">
        <v>45051</v>
      </c>
      <c r="E1394" s="3">
        <v>45050</v>
      </c>
      <c r="F1394" t="s">
        <v>174</v>
      </c>
      <c r="G1394" t="s">
        <v>23</v>
      </c>
      <c r="H1394" t="s">
        <v>34</v>
      </c>
      <c r="I1394" t="s">
        <v>25</v>
      </c>
      <c r="J1394">
        <v>971</v>
      </c>
      <c r="K1394">
        <v>971</v>
      </c>
      <c r="L1394">
        <v>0</v>
      </c>
      <c r="M1394">
        <v>0</v>
      </c>
      <c r="N1394">
        <v>971</v>
      </c>
      <c r="O1394">
        <v>971</v>
      </c>
      <c r="P1394" t="s">
        <v>26</v>
      </c>
      <c r="Q1394" t="s">
        <v>107</v>
      </c>
      <c r="R1394" s="3">
        <v>36625</v>
      </c>
      <c r="S1394">
        <f t="shared" si="21"/>
        <v>0</v>
      </c>
    </row>
    <row r="1395" spans="1:19" x14ac:dyDescent="0.25">
      <c r="A1395" t="s">
        <v>522</v>
      </c>
      <c r="B1395" t="s">
        <v>287</v>
      </c>
      <c r="C1395" t="s">
        <v>76</v>
      </c>
      <c r="D1395" s="3">
        <v>45051</v>
      </c>
      <c r="E1395" s="3">
        <v>45417</v>
      </c>
      <c r="F1395" t="s">
        <v>174</v>
      </c>
      <c r="G1395" t="s">
        <v>23</v>
      </c>
      <c r="H1395" t="s">
        <v>34</v>
      </c>
      <c r="I1395" t="s">
        <v>25</v>
      </c>
      <c r="J1395">
        <v>652</v>
      </c>
      <c r="K1395">
        <v>652</v>
      </c>
      <c r="L1395">
        <v>0</v>
      </c>
      <c r="M1395">
        <v>0</v>
      </c>
      <c r="N1395">
        <v>652</v>
      </c>
      <c r="O1395">
        <v>652</v>
      </c>
      <c r="P1395" t="s">
        <v>26</v>
      </c>
      <c r="Q1395" t="s">
        <v>27</v>
      </c>
      <c r="R1395" s="3">
        <v>36624</v>
      </c>
      <c r="S1395">
        <f t="shared" si="21"/>
        <v>0</v>
      </c>
    </row>
    <row r="1396" spans="1:19" x14ac:dyDescent="0.25">
      <c r="A1396" t="s">
        <v>522</v>
      </c>
      <c r="B1396" t="s">
        <v>286</v>
      </c>
      <c r="C1396" t="s">
        <v>54</v>
      </c>
      <c r="D1396" s="3">
        <v>45051</v>
      </c>
      <c r="E1396" s="3">
        <v>45417</v>
      </c>
      <c r="F1396" t="s">
        <v>174</v>
      </c>
      <c r="G1396" t="s">
        <v>23</v>
      </c>
      <c r="H1396" t="s">
        <v>34</v>
      </c>
      <c r="I1396" t="s">
        <v>25</v>
      </c>
      <c r="J1396">
        <v>924</v>
      </c>
      <c r="K1396">
        <v>924</v>
      </c>
      <c r="L1396">
        <v>0</v>
      </c>
      <c r="M1396">
        <v>0</v>
      </c>
      <c r="N1396">
        <v>924</v>
      </c>
      <c r="O1396">
        <v>924</v>
      </c>
      <c r="P1396" t="s">
        <v>26</v>
      </c>
      <c r="Q1396" t="s">
        <v>27</v>
      </c>
      <c r="R1396" s="3">
        <v>36623</v>
      </c>
      <c r="S1396">
        <f t="shared" si="21"/>
        <v>0</v>
      </c>
    </row>
    <row r="1397" spans="1:19" x14ac:dyDescent="0.25">
      <c r="A1397" t="s">
        <v>488</v>
      </c>
      <c r="B1397" t="s">
        <v>266</v>
      </c>
      <c r="C1397" t="s">
        <v>56</v>
      </c>
      <c r="D1397" s="3">
        <v>45051</v>
      </c>
      <c r="E1397" s="3">
        <v>45417</v>
      </c>
      <c r="F1397" t="s">
        <v>174</v>
      </c>
      <c r="G1397" t="s">
        <v>38</v>
      </c>
      <c r="H1397" t="s">
        <v>24</v>
      </c>
      <c r="I1397" t="s">
        <v>25</v>
      </c>
      <c r="J1397">
        <v>178</v>
      </c>
      <c r="K1397">
        <v>178</v>
      </c>
      <c r="L1397">
        <v>0</v>
      </c>
      <c r="M1397">
        <v>0</v>
      </c>
      <c r="N1397">
        <v>178</v>
      </c>
      <c r="O1397">
        <v>178</v>
      </c>
      <c r="P1397" t="s">
        <v>26</v>
      </c>
      <c r="Q1397" t="s">
        <v>27</v>
      </c>
      <c r="R1397" s="3">
        <v>36622</v>
      </c>
      <c r="S1397">
        <f t="shared" si="21"/>
        <v>0</v>
      </c>
    </row>
    <row r="1398" spans="1:19" x14ac:dyDescent="0.25">
      <c r="A1398" t="s">
        <v>488</v>
      </c>
      <c r="B1398" t="s">
        <v>265</v>
      </c>
      <c r="C1398" t="s">
        <v>56</v>
      </c>
      <c r="D1398" s="3">
        <v>45051</v>
      </c>
      <c r="E1398" s="3">
        <v>45417</v>
      </c>
      <c r="F1398" t="s">
        <v>174</v>
      </c>
      <c r="G1398" t="s">
        <v>38</v>
      </c>
      <c r="H1398" t="s">
        <v>24</v>
      </c>
      <c r="I1398" t="s">
        <v>25</v>
      </c>
      <c r="J1398">
        <v>403</v>
      </c>
      <c r="K1398">
        <v>403</v>
      </c>
      <c r="L1398">
        <v>0</v>
      </c>
      <c r="M1398">
        <v>0</v>
      </c>
      <c r="N1398">
        <v>403</v>
      </c>
      <c r="O1398">
        <v>403</v>
      </c>
      <c r="P1398" t="s">
        <v>26</v>
      </c>
      <c r="Q1398" t="s">
        <v>27</v>
      </c>
      <c r="R1398" s="3">
        <v>36621</v>
      </c>
      <c r="S1398">
        <f t="shared" si="21"/>
        <v>0</v>
      </c>
    </row>
    <row r="1399" spans="1:19" x14ac:dyDescent="0.25">
      <c r="A1399" t="s">
        <v>488</v>
      </c>
      <c r="B1399" t="s">
        <v>260</v>
      </c>
      <c r="C1399" t="s">
        <v>54</v>
      </c>
      <c r="D1399" s="3">
        <v>45051</v>
      </c>
      <c r="E1399" s="3">
        <v>45417</v>
      </c>
      <c r="F1399" t="s">
        <v>174</v>
      </c>
      <c r="G1399" t="s">
        <v>38</v>
      </c>
      <c r="H1399" t="s">
        <v>24</v>
      </c>
      <c r="I1399" t="s">
        <v>25</v>
      </c>
      <c r="J1399">
        <v>877</v>
      </c>
      <c r="K1399">
        <v>877</v>
      </c>
      <c r="L1399">
        <v>0</v>
      </c>
      <c r="M1399">
        <v>0</v>
      </c>
      <c r="N1399">
        <v>877</v>
      </c>
      <c r="O1399">
        <v>877</v>
      </c>
      <c r="P1399" t="s">
        <v>39</v>
      </c>
      <c r="Q1399" t="s">
        <v>27</v>
      </c>
      <c r="R1399" s="3">
        <v>36620</v>
      </c>
      <c r="S1399">
        <f t="shared" si="21"/>
        <v>0</v>
      </c>
    </row>
    <row r="1400" spans="1:19" x14ac:dyDescent="0.25">
      <c r="A1400" t="s">
        <v>224</v>
      </c>
      <c r="B1400" t="s">
        <v>147</v>
      </c>
      <c r="C1400" t="s">
        <v>56</v>
      </c>
      <c r="D1400" s="3">
        <v>45051</v>
      </c>
      <c r="E1400" s="3">
        <v>45050</v>
      </c>
      <c r="F1400" t="s">
        <v>174</v>
      </c>
      <c r="G1400" t="s">
        <v>23</v>
      </c>
      <c r="H1400" t="s">
        <v>34</v>
      </c>
      <c r="I1400" t="s">
        <v>25</v>
      </c>
      <c r="J1400">
        <v>504</v>
      </c>
      <c r="K1400">
        <v>504</v>
      </c>
      <c r="L1400">
        <v>0</v>
      </c>
      <c r="M1400">
        <v>0</v>
      </c>
      <c r="N1400">
        <v>504</v>
      </c>
      <c r="O1400">
        <v>504</v>
      </c>
      <c r="P1400" t="s">
        <v>39</v>
      </c>
      <c r="Q1400" t="s">
        <v>107</v>
      </c>
      <c r="R1400" s="3">
        <v>36619</v>
      </c>
      <c r="S1400">
        <f t="shared" si="21"/>
        <v>0</v>
      </c>
    </row>
    <row r="1401" spans="1:19" x14ac:dyDescent="0.25">
      <c r="A1401" t="s">
        <v>224</v>
      </c>
      <c r="B1401" t="s">
        <v>143</v>
      </c>
      <c r="C1401" t="s">
        <v>76</v>
      </c>
      <c r="D1401" s="3">
        <v>45051</v>
      </c>
      <c r="E1401" s="3">
        <v>45050</v>
      </c>
      <c r="F1401" t="s">
        <v>174</v>
      </c>
      <c r="G1401" t="s">
        <v>23</v>
      </c>
      <c r="H1401" t="s">
        <v>34</v>
      </c>
      <c r="I1401" t="s">
        <v>25</v>
      </c>
      <c r="J1401">
        <v>373</v>
      </c>
      <c r="K1401">
        <v>373</v>
      </c>
      <c r="L1401">
        <v>0</v>
      </c>
      <c r="M1401">
        <v>0</v>
      </c>
      <c r="N1401">
        <v>373</v>
      </c>
      <c r="O1401">
        <v>373</v>
      </c>
      <c r="P1401" t="s">
        <v>39</v>
      </c>
      <c r="Q1401" t="s">
        <v>107</v>
      </c>
      <c r="R1401" s="3">
        <v>36618</v>
      </c>
      <c r="S1401">
        <f t="shared" si="21"/>
        <v>0</v>
      </c>
    </row>
    <row r="1402" spans="1:19" x14ac:dyDescent="0.25">
      <c r="A1402" t="s">
        <v>224</v>
      </c>
      <c r="B1402" t="s">
        <v>142</v>
      </c>
      <c r="C1402" t="s">
        <v>54</v>
      </c>
      <c r="D1402" s="3">
        <v>45051</v>
      </c>
      <c r="E1402" s="3">
        <v>45050</v>
      </c>
      <c r="F1402" t="s">
        <v>174</v>
      </c>
      <c r="G1402" t="s">
        <v>23</v>
      </c>
      <c r="H1402" t="s">
        <v>34</v>
      </c>
      <c r="I1402" t="s">
        <v>25</v>
      </c>
      <c r="J1402">
        <v>220</v>
      </c>
      <c r="K1402">
        <v>220</v>
      </c>
      <c r="L1402">
        <v>0</v>
      </c>
      <c r="M1402">
        <v>0</v>
      </c>
      <c r="N1402">
        <v>220</v>
      </c>
      <c r="O1402">
        <v>220</v>
      </c>
      <c r="P1402" t="s">
        <v>26</v>
      </c>
      <c r="Q1402" t="s">
        <v>107</v>
      </c>
      <c r="R1402" s="3">
        <v>36617</v>
      </c>
      <c r="S1402">
        <f t="shared" si="21"/>
        <v>0</v>
      </c>
    </row>
    <row r="1403" spans="1:19" x14ac:dyDescent="0.25">
      <c r="A1403" t="s">
        <v>224</v>
      </c>
      <c r="B1403" t="s">
        <v>138</v>
      </c>
      <c r="C1403" t="s">
        <v>70</v>
      </c>
      <c r="D1403" s="3">
        <v>45051</v>
      </c>
      <c r="E1403" s="3">
        <v>45050</v>
      </c>
      <c r="F1403" t="s">
        <v>174</v>
      </c>
      <c r="G1403" t="s">
        <v>23</v>
      </c>
      <c r="H1403" t="s">
        <v>34</v>
      </c>
      <c r="I1403" t="s">
        <v>25</v>
      </c>
      <c r="J1403">
        <v>861</v>
      </c>
      <c r="K1403">
        <v>861</v>
      </c>
      <c r="L1403">
        <v>0</v>
      </c>
      <c r="M1403">
        <v>0</v>
      </c>
      <c r="N1403">
        <v>861</v>
      </c>
      <c r="O1403">
        <v>861</v>
      </c>
      <c r="P1403" t="s">
        <v>26</v>
      </c>
      <c r="Q1403" t="s">
        <v>107</v>
      </c>
      <c r="R1403" s="3">
        <v>36616</v>
      </c>
      <c r="S1403">
        <f t="shared" si="21"/>
        <v>0</v>
      </c>
    </row>
    <row r="1404" spans="1:19" x14ac:dyDescent="0.25">
      <c r="A1404" t="s">
        <v>224</v>
      </c>
      <c r="B1404" t="s">
        <v>204</v>
      </c>
      <c r="C1404" t="s">
        <v>41</v>
      </c>
      <c r="D1404" s="3">
        <v>45051</v>
      </c>
      <c r="E1404" s="3">
        <v>45050</v>
      </c>
      <c r="F1404" t="s">
        <v>174</v>
      </c>
      <c r="G1404" t="s">
        <v>23</v>
      </c>
      <c r="H1404" t="s">
        <v>34</v>
      </c>
      <c r="I1404" t="s">
        <v>25</v>
      </c>
      <c r="J1404">
        <v>912</v>
      </c>
      <c r="K1404">
        <v>912</v>
      </c>
      <c r="L1404">
        <v>0</v>
      </c>
      <c r="M1404">
        <v>0</v>
      </c>
      <c r="N1404">
        <v>912</v>
      </c>
      <c r="O1404">
        <v>912</v>
      </c>
      <c r="P1404" t="s">
        <v>26</v>
      </c>
      <c r="Q1404" t="s">
        <v>107</v>
      </c>
      <c r="R1404" s="3">
        <v>36615</v>
      </c>
      <c r="S1404">
        <f t="shared" si="21"/>
        <v>0</v>
      </c>
    </row>
    <row r="1405" spans="1:19" x14ac:dyDescent="0.25">
      <c r="A1405" t="s">
        <v>224</v>
      </c>
      <c r="B1405" t="s">
        <v>203</v>
      </c>
      <c r="C1405" t="s">
        <v>21</v>
      </c>
      <c r="D1405" s="3">
        <v>45051</v>
      </c>
      <c r="E1405" s="3">
        <v>45050</v>
      </c>
      <c r="F1405" t="s">
        <v>174</v>
      </c>
      <c r="G1405" t="s">
        <v>23</v>
      </c>
      <c r="H1405" t="s">
        <v>34</v>
      </c>
      <c r="I1405" t="s">
        <v>25</v>
      </c>
      <c r="J1405">
        <v>903</v>
      </c>
      <c r="K1405">
        <v>903</v>
      </c>
      <c r="L1405">
        <v>0</v>
      </c>
      <c r="M1405">
        <v>0</v>
      </c>
      <c r="N1405">
        <v>903</v>
      </c>
      <c r="O1405">
        <v>903</v>
      </c>
      <c r="P1405" t="s">
        <v>26</v>
      </c>
      <c r="Q1405" t="s">
        <v>107</v>
      </c>
      <c r="R1405" s="3">
        <v>36614</v>
      </c>
      <c r="S1405">
        <f t="shared" si="21"/>
        <v>0</v>
      </c>
    </row>
    <row r="1406" spans="1:19" x14ac:dyDescent="0.25">
      <c r="A1406" t="s">
        <v>490</v>
      </c>
      <c r="B1406" t="s">
        <v>229</v>
      </c>
      <c r="C1406" t="s">
        <v>65</v>
      </c>
      <c r="D1406" s="3">
        <v>45017</v>
      </c>
      <c r="E1406" s="3">
        <v>45016</v>
      </c>
      <c r="F1406" t="s">
        <v>22</v>
      </c>
      <c r="G1406" t="s">
        <v>23</v>
      </c>
      <c r="H1406" t="s">
        <v>34</v>
      </c>
      <c r="I1406" t="s">
        <v>25</v>
      </c>
      <c r="J1406">
        <v>245</v>
      </c>
      <c r="K1406">
        <v>245</v>
      </c>
      <c r="L1406">
        <v>0</v>
      </c>
      <c r="M1406">
        <v>0</v>
      </c>
      <c r="N1406">
        <v>245</v>
      </c>
      <c r="O1406">
        <v>245</v>
      </c>
      <c r="P1406" t="s">
        <v>26</v>
      </c>
      <c r="Q1406" t="s">
        <v>107</v>
      </c>
      <c r="R1406" s="3">
        <v>36613</v>
      </c>
      <c r="S1406">
        <f t="shared" si="21"/>
        <v>0</v>
      </c>
    </row>
    <row r="1407" spans="1:19" x14ac:dyDescent="0.25">
      <c r="A1407" t="s">
        <v>490</v>
      </c>
      <c r="B1407" t="s">
        <v>228</v>
      </c>
      <c r="C1407" t="s">
        <v>65</v>
      </c>
      <c r="D1407" s="3">
        <v>45017</v>
      </c>
      <c r="E1407" s="3">
        <v>45016</v>
      </c>
      <c r="F1407" t="s">
        <v>22</v>
      </c>
      <c r="G1407" t="s">
        <v>23</v>
      </c>
      <c r="H1407" t="s">
        <v>34</v>
      </c>
      <c r="I1407" t="s">
        <v>25</v>
      </c>
      <c r="J1407">
        <v>389</v>
      </c>
      <c r="K1407">
        <v>389</v>
      </c>
      <c r="L1407">
        <v>0</v>
      </c>
      <c r="M1407">
        <v>0</v>
      </c>
      <c r="N1407">
        <v>389</v>
      </c>
      <c r="O1407">
        <v>389</v>
      </c>
      <c r="P1407" t="s">
        <v>26</v>
      </c>
      <c r="Q1407" t="s">
        <v>107</v>
      </c>
      <c r="R1407" s="3">
        <v>36612</v>
      </c>
      <c r="S1407">
        <f t="shared" si="21"/>
        <v>0</v>
      </c>
    </row>
    <row r="1408" spans="1:19" x14ac:dyDescent="0.25">
      <c r="A1408" t="s">
        <v>490</v>
      </c>
      <c r="B1408" t="s">
        <v>192</v>
      </c>
      <c r="C1408" t="s">
        <v>56</v>
      </c>
      <c r="D1408" s="3">
        <v>45017</v>
      </c>
      <c r="E1408" s="3">
        <v>45016</v>
      </c>
      <c r="F1408" t="s">
        <v>22</v>
      </c>
      <c r="G1408" t="s">
        <v>23</v>
      </c>
      <c r="H1408" t="s">
        <v>34</v>
      </c>
      <c r="I1408" t="s">
        <v>25</v>
      </c>
      <c r="J1408">
        <v>234</v>
      </c>
      <c r="K1408">
        <v>234</v>
      </c>
      <c r="L1408">
        <v>0</v>
      </c>
      <c r="M1408">
        <v>0</v>
      </c>
      <c r="N1408">
        <v>234</v>
      </c>
      <c r="O1408">
        <v>234</v>
      </c>
      <c r="P1408" t="s">
        <v>26</v>
      </c>
      <c r="Q1408" t="s">
        <v>107</v>
      </c>
      <c r="R1408" s="3">
        <v>36611</v>
      </c>
      <c r="S1408">
        <f t="shared" si="21"/>
        <v>0</v>
      </c>
    </row>
    <row r="1409" spans="1:19" x14ac:dyDescent="0.25">
      <c r="A1409" t="s">
        <v>490</v>
      </c>
      <c r="B1409" t="s">
        <v>190</v>
      </c>
      <c r="C1409" t="s">
        <v>56</v>
      </c>
      <c r="D1409" s="3">
        <v>45017</v>
      </c>
      <c r="E1409" s="3">
        <v>45016</v>
      </c>
      <c r="F1409" t="s">
        <v>22</v>
      </c>
      <c r="G1409" t="s">
        <v>23</v>
      </c>
      <c r="H1409" t="s">
        <v>34</v>
      </c>
      <c r="I1409" t="s">
        <v>25</v>
      </c>
      <c r="J1409">
        <v>237</v>
      </c>
      <c r="K1409">
        <v>237</v>
      </c>
      <c r="L1409">
        <v>0</v>
      </c>
      <c r="M1409">
        <v>0</v>
      </c>
      <c r="N1409">
        <v>237</v>
      </c>
      <c r="O1409">
        <v>237</v>
      </c>
      <c r="P1409" t="s">
        <v>26</v>
      </c>
      <c r="Q1409" t="s">
        <v>107</v>
      </c>
      <c r="R1409" s="3">
        <v>36610</v>
      </c>
      <c r="S1409">
        <f t="shared" si="21"/>
        <v>0</v>
      </c>
    </row>
    <row r="1410" spans="1:19" x14ac:dyDescent="0.25">
      <c r="A1410" t="s">
        <v>51</v>
      </c>
      <c r="B1410" t="s">
        <v>179</v>
      </c>
      <c r="C1410" t="s">
        <v>76</v>
      </c>
      <c r="D1410" s="3">
        <v>45017</v>
      </c>
      <c r="E1410" s="3">
        <v>45383</v>
      </c>
      <c r="F1410" t="s">
        <v>22</v>
      </c>
      <c r="G1410" t="s">
        <v>23</v>
      </c>
      <c r="H1410" t="s">
        <v>34</v>
      </c>
      <c r="I1410" t="s">
        <v>25</v>
      </c>
      <c r="J1410">
        <v>810</v>
      </c>
      <c r="K1410">
        <v>810</v>
      </c>
      <c r="L1410">
        <v>0</v>
      </c>
      <c r="M1410">
        <v>0</v>
      </c>
      <c r="N1410">
        <v>810</v>
      </c>
      <c r="O1410">
        <v>810</v>
      </c>
      <c r="P1410" t="s">
        <v>26</v>
      </c>
      <c r="Q1410" t="s">
        <v>27</v>
      </c>
      <c r="R1410" s="3">
        <v>36609</v>
      </c>
      <c r="S1410">
        <f t="shared" si="21"/>
        <v>0</v>
      </c>
    </row>
    <row r="1411" spans="1:19" x14ac:dyDescent="0.25">
      <c r="A1411" t="s">
        <v>51</v>
      </c>
      <c r="B1411" t="s">
        <v>177</v>
      </c>
      <c r="C1411" t="s">
        <v>54</v>
      </c>
      <c r="D1411" s="3">
        <v>45017</v>
      </c>
      <c r="E1411" s="3">
        <v>45383</v>
      </c>
      <c r="F1411" t="s">
        <v>22</v>
      </c>
      <c r="G1411" t="s">
        <v>23</v>
      </c>
      <c r="H1411" t="s">
        <v>34</v>
      </c>
      <c r="I1411" t="s">
        <v>25</v>
      </c>
      <c r="J1411">
        <v>271</v>
      </c>
      <c r="K1411">
        <v>271</v>
      </c>
      <c r="L1411">
        <v>0</v>
      </c>
      <c r="M1411">
        <v>0</v>
      </c>
      <c r="N1411">
        <v>271</v>
      </c>
      <c r="O1411">
        <v>271</v>
      </c>
      <c r="P1411" t="s">
        <v>39</v>
      </c>
      <c r="Q1411" t="s">
        <v>27</v>
      </c>
      <c r="R1411" s="3">
        <v>36608</v>
      </c>
      <c r="S1411">
        <f t="shared" ref="S1411:S1474" si="22">N1411-J1411</f>
        <v>0</v>
      </c>
    </row>
    <row r="1412" spans="1:19" x14ac:dyDescent="0.25">
      <c r="A1412" t="s">
        <v>51</v>
      </c>
      <c r="B1412" t="s">
        <v>175</v>
      </c>
      <c r="C1412" t="s">
        <v>70</v>
      </c>
      <c r="D1412" s="3">
        <v>45017</v>
      </c>
      <c r="E1412" s="3">
        <v>45383</v>
      </c>
      <c r="F1412" t="s">
        <v>22</v>
      </c>
      <c r="G1412" t="s">
        <v>23</v>
      </c>
      <c r="H1412" t="s">
        <v>34</v>
      </c>
      <c r="I1412" t="s">
        <v>25</v>
      </c>
      <c r="J1412">
        <v>882</v>
      </c>
      <c r="K1412">
        <v>882</v>
      </c>
      <c r="L1412">
        <v>0</v>
      </c>
      <c r="M1412">
        <v>0</v>
      </c>
      <c r="N1412">
        <v>882</v>
      </c>
      <c r="O1412">
        <v>882</v>
      </c>
      <c r="P1412" t="s">
        <v>39</v>
      </c>
      <c r="Q1412" t="s">
        <v>27</v>
      </c>
      <c r="R1412" s="3">
        <v>36607</v>
      </c>
      <c r="S1412">
        <f t="shared" si="22"/>
        <v>0</v>
      </c>
    </row>
    <row r="1413" spans="1:19" x14ac:dyDescent="0.25">
      <c r="A1413" t="s">
        <v>51</v>
      </c>
      <c r="B1413" t="s">
        <v>385</v>
      </c>
      <c r="C1413" t="s">
        <v>29</v>
      </c>
      <c r="D1413" s="3">
        <v>45017</v>
      </c>
      <c r="E1413" s="3">
        <v>45383</v>
      </c>
      <c r="F1413" t="s">
        <v>22</v>
      </c>
      <c r="G1413" t="s">
        <v>23</v>
      </c>
      <c r="H1413" t="s">
        <v>34</v>
      </c>
      <c r="I1413" t="s">
        <v>25</v>
      </c>
      <c r="J1413">
        <v>354</v>
      </c>
      <c r="K1413">
        <v>354</v>
      </c>
      <c r="L1413">
        <v>0</v>
      </c>
      <c r="M1413">
        <v>0</v>
      </c>
      <c r="N1413">
        <v>354</v>
      </c>
      <c r="O1413">
        <v>354</v>
      </c>
      <c r="P1413" t="s">
        <v>26</v>
      </c>
      <c r="Q1413" t="s">
        <v>27</v>
      </c>
      <c r="R1413" s="3">
        <v>36606</v>
      </c>
      <c r="S1413">
        <f t="shared" si="22"/>
        <v>0</v>
      </c>
    </row>
    <row r="1414" spans="1:19" x14ac:dyDescent="0.25">
      <c r="A1414" t="s">
        <v>507</v>
      </c>
      <c r="B1414" t="s">
        <v>323</v>
      </c>
      <c r="C1414" t="s">
        <v>29</v>
      </c>
      <c r="D1414" s="3">
        <v>45017</v>
      </c>
      <c r="E1414" s="3">
        <v>45016</v>
      </c>
      <c r="F1414" t="s">
        <v>22</v>
      </c>
      <c r="G1414" t="s">
        <v>23</v>
      </c>
      <c r="H1414" t="s">
        <v>24</v>
      </c>
      <c r="I1414" t="s">
        <v>25</v>
      </c>
      <c r="J1414">
        <v>641</v>
      </c>
      <c r="K1414">
        <v>641</v>
      </c>
      <c r="L1414">
        <v>0</v>
      </c>
      <c r="M1414">
        <v>0</v>
      </c>
      <c r="N1414">
        <v>641</v>
      </c>
      <c r="O1414">
        <v>641</v>
      </c>
      <c r="P1414" t="s">
        <v>26</v>
      </c>
      <c r="Q1414" t="s">
        <v>107</v>
      </c>
      <c r="R1414" s="3">
        <v>36605</v>
      </c>
      <c r="S1414">
        <f t="shared" si="22"/>
        <v>0</v>
      </c>
    </row>
    <row r="1415" spans="1:19" x14ac:dyDescent="0.25">
      <c r="A1415" t="s">
        <v>507</v>
      </c>
      <c r="B1415" t="s">
        <v>322</v>
      </c>
      <c r="C1415" t="s">
        <v>31</v>
      </c>
      <c r="D1415" s="3">
        <v>45017</v>
      </c>
      <c r="E1415" s="3">
        <v>45016</v>
      </c>
      <c r="F1415" t="s">
        <v>22</v>
      </c>
      <c r="G1415" t="s">
        <v>23</v>
      </c>
      <c r="H1415" t="s">
        <v>24</v>
      </c>
      <c r="I1415" t="s">
        <v>25</v>
      </c>
      <c r="J1415">
        <v>433</v>
      </c>
      <c r="K1415">
        <v>433</v>
      </c>
      <c r="L1415">
        <v>0</v>
      </c>
      <c r="M1415">
        <v>0</v>
      </c>
      <c r="N1415">
        <v>433</v>
      </c>
      <c r="O1415">
        <v>433</v>
      </c>
      <c r="P1415" t="s">
        <v>26</v>
      </c>
      <c r="Q1415" t="s">
        <v>107</v>
      </c>
      <c r="R1415" s="3">
        <v>36604</v>
      </c>
      <c r="S1415">
        <f t="shared" si="22"/>
        <v>0</v>
      </c>
    </row>
    <row r="1416" spans="1:19" x14ac:dyDescent="0.25">
      <c r="A1416" t="s">
        <v>507</v>
      </c>
      <c r="B1416" t="s">
        <v>321</v>
      </c>
      <c r="C1416" t="s">
        <v>41</v>
      </c>
      <c r="D1416" s="3">
        <v>45017</v>
      </c>
      <c r="E1416" s="3">
        <v>45016</v>
      </c>
      <c r="F1416" t="s">
        <v>22</v>
      </c>
      <c r="G1416" t="s">
        <v>23</v>
      </c>
      <c r="H1416" t="s">
        <v>24</v>
      </c>
      <c r="I1416" t="s">
        <v>25</v>
      </c>
      <c r="J1416">
        <v>430</v>
      </c>
      <c r="K1416">
        <v>430</v>
      </c>
      <c r="L1416">
        <v>0</v>
      </c>
      <c r="M1416">
        <v>0</v>
      </c>
      <c r="N1416">
        <v>430</v>
      </c>
      <c r="O1416">
        <v>430</v>
      </c>
      <c r="P1416" t="s">
        <v>26</v>
      </c>
      <c r="Q1416" t="s">
        <v>107</v>
      </c>
      <c r="R1416" s="3">
        <v>36603</v>
      </c>
      <c r="S1416">
        <f t="shared" si="22"/>
        <v>0</v>
      </c>
    </row>
    <row r="1417" spans="1:19" x14ac:dyDescent="0.25">
      <c r="A1417" t="s">
        <v>507</v>
      </c>
      <c r="B1417" t="s">
        <v>55</v>
      </c>
      <c r="C1417" t="s">
        <v>21</v>
      </c>
      <c r="D1417" s="3">
        <v>45017</v>
      </c>
      <c r="E1417" s="3">
        <v>45016</v>
      </c>
      <c r="F1417" t="s">
        <v>22</v>
      </c>
      <c r="G1417" t="s">
        <v>23</v>
      </c>
      <c r="H1417" t="s">
        <v>24</v>
      </c>
      <c r="I1417" t="s">
        <v>25</v>
      </c>
      <c r="J1417">
        <v>806</v>
      </c>
      <c r="K1417">
        <v>806</v>
      </c>
      <c r="L1417">
        <v>0</v>
      </c>
      <c r="M1417">
        <v>0</v>
      </c>
      <c r="N1417">
        <v>806</v>
      </c>
      <c r="O1417">
        <v>806</v>
      </c>
      <c r="P1417" t="s">
        <v>26</v>
      </c>
      <c r="Q1417" t="s">
        <v>107</v>
      </c>
      <c r="R1417" s="3">
        <v>36602</v>
      </c>
      <c r="S1417">
        <f t="shared" si="22"/>
        <v>0</v>
      </c>
    </row>
    <row r="1418" spans="1:19" x14ac:dyDescent="0.25">
      <c r="A1418" t="s">
        <v>550</v>
      </c>
      <c r="B1418" t="s">
        <v>320</v>
      </c>
      <c r="C1418" t="s">
        <v>56</v>
      </c>
      <c r="D1418" s="3">
        <v>45017</v>
      </c>
      <c r="E1418" s="3">
        <v>45016</v>
      </c>
      <c r="F1418" t="s">
        <v>22</v>
      </c>
      <c r="G1418" t="s">
        <v>23</v>
      </c>
      <c r="H1418" t="s">
        <v>34</v>
      </c>
      <c r="I1418" t="s">
        <v>25</v>
      </c>
      <c r="J1418">
        <v>842</v>
      </c>
      <c r="K1418">
        <v>842</v>
      </c>
      <c r="L1418">
        <v>0</v>
      </c>
      <c r="M1418">
        <v>0</v>
      </c>
      <c r="N1418">
        <v>842</v>
      </c>
      <c r="O1418">
        <v>842</v>
      </c>
      <c r="P1418" t="s">
        <v>39</v>
      </c>
      <c r="Q1418" t="s">
        <v>107</v>
      </c>
      <c r="R1418" s="3">
        <v>36601</v>
      </c>
      <c r="S1418">
        <f t="shared" si="22"/>
        <v>0</v>
      </c>
    </row>
    <row r="1419" spans="1:19" x14ac:dyDescent="0.25">
      <c r="A1419" t="s">
        <v>550</v>
      </c>
      <c r="B1419" t="s">
        <v>319</v>
      </c>
      <c r="C1419" t="s">
        <v>76</v>
      </c>
      <c r="D1419" s="3">
        <v>45017</v>
      </c>
      <c r="E1419" s="3">
        <v>45016</v>
      </c>
      <c r="F1419" t="s">
        <v>22</v>
      </c>
      <c r="G1419" t="s">
        <v>23</v>
      </c>
      <c r="H1419" t="s">
        <v>34</v>
      </c>
      <c r="I1419" t="s">
        <v>25</v>
      </c>
      <c r="J1419">
        <v>578</v>
      </c>
      <c r="K1419">
        <v>578</v>
      </c>
      <c r="L1419">
        <v>0</v>
      </c>
      <c r="M1419">
        <v>0</v>
      </c>
      <c r="N1419">
        <v>578</v>
      </c>
      <c r="O1419">
        <v>578</v>
      </c>
      <c r="P1419" t="s">
        <v>39</v>
      </c>
      <c r="Q1419" t="s">
        <v>107</v>
      </c>
      <c r="R1419" s="3">
        <v>36600</v>
      </c>
      <c r="S1419">
        <f t="shared" si="22"/>
        <v>0</v>
      </c>
    </row>
    <row r="1420" spans="1:19" x14ac:dyDescent="0.25">
      <c r="A1420" t="s">
        <v>549</v>
      </c>
      <c r="B1420" t="s">
        <v>318</v>
      </c>
      <c r="C1420" t="s">
        <v>43</v>
      </c>
      <c r="D1420" s="3">
        <v>45017</v>
      </c>
      <c r="E1420" s="3">
        <v>45016</v>
      </c>
      <c r="F1420" t="s">
        <v>22</v>
      </c>
      <c r="G1420" t="s">
        <v>38</v>
      </c>
      <c r="H1420" t="s">
        <v>34</v>
      </c>
      <c r="I1420" t="s">
        <v>25</v>
      </c>
      <c r="J1420">
        <v>984</v>
      </c>
      <c r="K1420">
        <v>984</v>
      </c>
      <c r="L1420">
        <v>0</v>
      </c>
      <c r="M1420">
        <v>0</v>
      </c>
      <c r="N1420">
        <v>984</v>
      </c>
      <c r="O1420">
        <v>984</v>
      </c>
      <c r="P1420" t="s">
        <v>39</v>
      </c>
      <c r="Q1420" t="s">
        <v>107</v>
      </c>
      <c r="R1420" s="3">
        <v>36599</v>
      </c>
      <c r="S1420">
        <f t="shared" si="22"/>
        <v>0</v>
      </c>
    </row>
    <row r="1421" spans="1:19" x14ac:dyDescent="0.25">
      <c r="A1421" t="s">
        <v>549</v>
      </c>
      <c r="B1421" t="s">
        <v>317</v>
      </c>
      <c r="C1421" t="s">
        <v>65</v>
      </c>
      <c r="D1421" s="3">
        <v>45017</v>
      </c>
      <c r="E1421" s="3">
        <v>45016</v>
      </c>
      <c r="F1421" t="s">
        <v>22</v>
      </c>
      <c r="G1421" t="s">
        <v>38</v>
      </c>
      <c r="H1421" t="s">
        <v>34</v>
      </c>
      <c r="I1421" t="s">
        <v>25</v>
      </c>
      <c r="J1421">
        <v>966</v>
      </c>
      <c r="K1421">
        <v>966</v>
      </c>
      <c r="L1421">
        <v>0</v>
      </c>
      <c r="M1421">
        <v>0</v>
      </c>
      <c r="N1421">
        <v>966</v>
      </c>
      <c r="O1421">
        <v>966</v>
      </c>
      <c r="P1421" t="s">
        <v>26</v>
      </c>
      <c r="Q1421" t="s">
        <v>107</v>
      </c>
      <c r="R1421" s="3">
        <v>36598</v>
      </c>
      <c r="S1421">
        <f t="shared" si="22"/>
        <v>0</v>
      </c>
    </row>
    <row r="1422" spans="1:19" x14ac:dyDescent="0.25">
      <c r="A1422" t="s">
        <v>90</v>
      </c>
      <c r="B1422" t="s">
        <v>80</v>
      </c>
      <c r="C1422" t="s">
        <v>70</v>
      </c>
      <c r="D1422" s="3">
        <v>45017</v>
      </c>
      <c r="E1422" s="3">
        <v>45383</v>
      </c>
      <c r="F1422" t="s">
        <v>22</v>
      </c>
      <c r="G1422" t="s">
        <v>38</v>
      </c>
      <c r="H1422" t="s">
        <v>24</v>
      </c>
      <c r="I1422" t="s">
        <v>25</v>
      </c>
      <c r="J1422">
        <v>695</v>
      </c>
      <c r="K1422">
        <v>695</v>
      </c>
      <c r="L1422">
        <v>0</v>
      </c>
      <c r="M1422">
        <v>0</v>
      </c>
      <c r="N1422">
        <v>695</v>
      </c>
      <c r="O1422">
        <v>695</v>
      </c>
      <c r="P1422" t="s">
        <v>26</v>
      </c>
      <c r="Q1422" t="s">
        <v>27</v>
      </c>
      <c r="R1422" s="3">
        <v>36597</v>
      </c>
      <c r="S1422">
        <f t="shared" si="22"/>
        <v>0</v>
      </c>
    </row>
    <row r="1423" spans="1:19" x14ac:dyDescent="0.25">
      <c r="A1423" t="s">
        <v>90</v>
      </c>
      <c r="B1423" t="s">
        <v>452</v>
      </c>
      <c r="C1423" t="s">
        <v>29</v>
      </c>
      <c r="D1423" s="3">
        <v>45017</v>
      </c>
      <c r="E1423" s="3">
        <v>45383</v>
      </c>
      <c r="F1423" t="s">
        <v>22</v>
      </c>
      <c r="G1423" t="s">
        <v>38</v>
      </c>
      <c r="H1423" t="s">
        <v>24</v>
      </c>
      <c r="I1423" t="s">
        <v>25</v>
      </c>
      <c r="J1423">
        <v>442</v>
      </c>
      <c r="K1423">
        <v>442</v>
      </c>
      <c r="L1423">
        <v>0</v>
      </c>
      <c r="M1423">
        <v>0</v>
      </c>
      <c r="N1423">
        <v>442</v>
      </c>
      <c r="O1423">
        <v>442</v>
      </c>
      <c r="P1423" t="s">
        <v>26</v>
      </c>
      <c r="Q1423" t="s">
        <v>27</v>
      </c>
      <c r="R1423" s="3">
        <v>36596</v>
      </c>
      <c r="S1423">
        <f t="shared" si="22"/>
        <v>0</v>
      </c>
    </row>
    <row r="1424" spans="1:19" x14ac:dyDescent="0.25">
      <c r="A1424" t="s">
        <v>90</v>
      </c>
      <c r="B1424" t="s">
        <v>451</v>
      </c>
      <c r="C1424" t="s">
        <v>29</v>
      </c>
      <c r="D1424" s="3">
        <v>45017</v>
      </c>
      <c r="E1424" s="3">
        <v>45383</v>
      </c>
      <c r="F1424" t="s">
        <v>22</v>
      </c>
      <c r="G1424" t="s">
        <v>38</v>
      </c>
      <c r="H1424" t="s">
        <v>24</v>
      </c>
      <c r="I1424" t="s">
        <v>25</v>
      </c>
      <c r="J1424">
        <v>625</v>
      </c>
      <c r="K1424">
        <v>625</v>
      </c>
      <c r="L1424">
        <v>0</v>
      </c>
      <c r="M1424">
        <v>0</v>
      </c>
      <c r="N1424">
        <v>625</v>
      </c>
      <c r="O1424">
        <v>625</v>
      </c>
      <c r="P1424" t="s">
        <v>26</v>
      </c>
      <c r="Q1424" t="s">
        <v>27</v>
      </c>
      <c r="R1424" s="3">
        <v>36595</v>
      </c>
      <c r="S1424">
        <f t="shared" si="22"/>
        <v>0</v>
      </c>
    </row>
    <row r="1425" spans="1:19" x14ac:dyDescent="0.25">
      <c r="A1425" t="s">
        <v>90</v>
      </c>
      <c r="B1425" t="s">
        <v>450</v>
      </c>
      <c r="C1425" t="s">
        <v>41</v>
      </c>
      <c r="D1425" s="3">
        <v>45017</v>
      </c>
      <c r="E1425" s="3">
        <v>45383</v>
      </c>
      <c r="F1425" t="s">
        <v>22</v>
      </c>
      <c r="G1425" t="s">
        <v>38</v>
      </c>
      <c r="H1425" t="s">
        <v>24</v>
      </c>
      <c r="I1425" t="s">
        <v>25</v>
      </c>
      <c r="J1425">
        <v>339</v>
      </c>
      <c r="K1425">
        <v>339</v>
      </c>
      <c r="L1425">
        <v>0</v>
      </c>
      <c r="M1425">
        <v>0</v>
      </c>
      <c r="N1425">
        <v>339</v>
      </c>
      <c r="O1425">
        <v>339</v>
      </c>
      <c r="P1425" t="s">
        <v>26</v>
      </c>
      <c r="Q1425" t="s">
        <v>27</v>
      </c>
      <c r="R1425" s="3">
        <v>36594</v>
      </c>
      <c r="S1425">
        <f t="shared" si="22"/>
        <v>0</v>
      </c>
    </row>
    <row r="1426" spans="1:19" x14ac:dyDescent="0.25">
      <c r="A1426" t="s">
        <v>130</v>
      </c>
      <c r="B1426" t="s">
        <v>468</v>
      </c>
      <c r="C1426" t="s">
        <v>56</v>
      </c>
      <c r="D1426" s="3">
        <v>44998</v>
      </c>
      <c r="E1426" s="3">
        <v>45364</v>
      </c>
      <c r="F1426" t="s">
        <v>132</v>
      </c>
      <c r="G1426" t="s">
        <v>38</v>
      </c>
      <c r="H1426" t="s">
        <v>34</v>
      </c>
      <c r="I1426" t="s">
        <v>25</v>
      </c>
      <c r="J1426">
        <v>640</v>
      </c>
      <c r="K1426">
        <v>640</v>
      </c>
      <c r="L1426">
        <v>0</v>
      </c>
      <c r="M1426">
        <v>0</v>
      </c>
      <c r="N1426">
        <v>640</v>
      </c>
      <c r="O1426">
        <v>640</v>
      </c>
      <c r="P1426" t="s">
        <v>26</v>
      </c>
      <c r="Q1426" t="s">
        <v>27</v>
      </c>
      <c r="R1426" s="3">
        <v>36593</v>
      </c>
      <c r="S1426">
        <f t="shared" si="22"/>
        <v>0</v>
      </c>
    </row>
    <row r="1427" spans="1:19" x14ac:dyDescent="0.25">
      <c r="A1427" t="s">
        <v>130</v>
      </c>
      <c r="B1427" t="s">
        <v>500</v>
      </c>
      <c r="C1427" t="s">
        <v>76</v>
      </c>
      <c r="D1427" s="3">
        <v>44998</v>
      </c>
      <c r="E1427" s="3">
        <v>45364</v>
      </c>
      <c r="F1427" t="s">
        <v>132</v>
      </c>
      <c r="G1427" t="s">
        <v>38</v>
      </c>
      <c r="H1427" t="s">
        <v>34</v>
      </c>
      <c r="I1427" t="s">
        <v>25</v>
      </c>
      <c r="J1427">
        <v>565</v>
      </c>
      <c r="K1427">
        <v>565</v>
      </c>
      <c r="L1427">
        <v>0</v>
      </c>
      <c r="M1427">
        <v>0</v>
      </c>
      <c r="N1427">
        <v>565</v>
      </c>
      <c r="O1427">
        <v>565</v>
      </c>
      <c r="P1427" t="s">
        <v>26</v>
      </c>
      <c r="Q1427" t="s">
        <v>27</v>
      </c>
      <c r="R1427" s="3">
        <v>36592</v>
      </c>
      <c r="S1427">
        <f t="shared" si="22"/>
        <v>0</v>
      </c>
    </row>
    <row r="1428" spans="1:19" x14ac:dyDescent="0.25">
      <c r="A1428" t="s">
        <v>492</v>
      </c>
      <c r="B1428" t="s">
        <v>516</v>
      </c>
      <c r="C1428" t="s">
        <v>76</v>
      </c>
      <c r="D1428" s="3">
        <v>44998</v>
      </c>
      <c r="E1428" s="3">
        <v>45364</v>
      </c>
      <c r="F1428" t="s">
        <v>132</v>
      </c>
      <c r="G1428" t="s">
        <v>38</v>
      </c>
      <c r="H1428" t="s">
        <v>34</v>
      </c>
      <c r="I1428" t="s">
        <v>25</v>
      </c>
      <c r="J1428">
        <v>354</v>
      </c>
      <c r="K1428">
        <v>354</v>
      </c>
      <c r="L1428">
        <v>0</v>
      </c>
      <c r="M1428">
        <v>0</v>
      </c>
      <c r="N1428">
        <v>354</v>
      </c>
      <c r="O1428">
        <v>354</v>
      </c>
      <c r="P1428" t="s">
        <v>39</v>
      </c>
      <c r="Q1428" t="s">
        <v>27</v>
      </c>
      <c r="R1428" s="3">
        <v>36591</v>
      </c>
      <c r="S1428">
        <f t="shared" si="22"/>
        <v>0</v>
      </c>
    </row>
    <row r="1429" spans="1:19" x14ac:dyDescent="0.25">
      <c r="A1429" t="s">
        <v>401</v>
      </c>
      <c r="B1429" t="s">
        <v>118</v>
      </c>
      <c r="C1429" t="s">
        <v>54</v>
      </c>
      <c r="D1429" s="3">
        <v>44998</v>
      </c>
      <c r="E1429" s="3">
        <v>45364</v>
      </c>
      <c r="F1429" t="s">
        <v>132</v>
      </c>
      <c r="G1429" t="s">
        <v>38</v>
      </c>
      <c r="H1429" t="s">
        <v>24</v>
      </c>
      <c r="I1429" t="s">
        <v>25</v>
      </c>
      <c r="J1429">
        <v>569</v>
      </c>
      <c r="K1429">
        <v>569</v>
      </c>
      <c r="L1429">
        <v>0</v>
      </c>
      <c r="M1429">
        <v>0</v>
      </c>
      <c r="N1429">
        <v>569</v>
      </c>
      <c r="O1429">
        <v>569</v>
      </c>
      <c r="P1429" t="s">
        <v>26</v>
      </c>
      <c r="Q1429" t="s">
        <v>27</v>
      </c>
      <c r="R1429" s="3">
        <v>36590</v>
      </c>
      <c r="S1429">
        <f t="shared" si="22"/>
        <v>0</v>
      </c>
    </row>
    <row r="1430" spans="1:19" x14ac:dyDescent="0.25">
      <c r="A1430" t="s">
        <v>484</v>
      </c>
      <c r="B1430" t="s">
        <v>117</v>
      </c>
      <c r="C1430" t="s">
        <v>29</v>
      </c>
      <c r="D1430" s="3">
        <v>44998</v>
      </c>
      <c r="E1430" s="3">
        <v>45364</v>
      </c>
      <c r="F1430" t="s">
        <v>132</v>
      </c>
      <c r="G1430" t="s">
        <v>38</v>
      </c>
      <c r="H1430" t="s">
        <v>24</v>
      </c>
      <c r="I1430" t="s">
        <v>25</v>
      </c>
      <c r="J1430">
        <v>662</v>
      </c>
      <c r="K1430">
        <v>662</v>
      </c>
      <c r="L1430">
        <v>0</v>
      </c>
      <c r="M1430">
        <v>0</v>
      </c>
      <c r="N1430">
        <v>662</v>
      </c>
      <c r="O1430">
        <v>662</v>
      </c>
      <c r="P1430" t="s">
        <v>26</v>
      </c>
      <c r="Q1430" t="s">
        <v>27</v>
      </c>
      <c r="R1430" s="3">
        <v>36589</v>
      </c>
      <c r="S1430">
        <f t="shared" si="22"/>
        <v>0</v>
      </c>
    </row>
    <row r="1431" spans="1:19" x14ac:dyDescent="0.25">
      <c r="A1431" t="s">
        <v>484</v>
      </c>
      <c r="B1431" t="s">
        <v>116</v>
      </c>
      <c r="C1431" t="s">
        <v>31</v>
      </c>
      <c r="D1431" s="3">
        <v>44998</v>
      </c>
      <c r="E1431" s="3">
        <v>45364</v>
      </c>
      <c r="F1431" t="s">
        <v>132</v>
      </c>
      <c r="G1431" t="s">
        <v>38</v>
      </c>
      <c r="H1431" t="s">
        <v>24</v>
      </c>
      <c r="I1431" t="s">
        <v>25</v>
      </c>
      <c r="J1431">
        <v>651</v>
      </c>
      <c r="K1431">
        <v>651</v>
      </c>
      <c r="L1431">
        <v>0</v>
      </c>
      <c r="M1431">
        <v>0</v>
      </c>
      <c r="N1431">
        <v>651</v>
      </c>
      <c r="O1431">
        <v>651</v>
      </c>
      <c r="P1431" t="s">
        <v>26</v>
      </c>
      <c r="Q1431" t="s">
        <v>27</v>
      </c>
      <c r="R1431" s="3">
        <v>36588</v>
      </c>
      <c r="S1431">
        <f t="shared" si="22"/>
        <v>0</v>
      </c>
    </row>
    <row r="1432" spans="1:19" x14ac:dyDescent="0.25">
      <c r="A1432" t="s">
        <v>400</v>
      </c>
      <c r="B1432" t="s">
        <v>109</v>
      </c>
      <c r="C1432" t="s">
        <v>43</v>
      </c>
      <c r="D1432" s="3">
        <v>44998</v>
      </c>
      <c r="E1432" s="3">
        <v>44997</v>
      </c>
      <c r="F1432" t="s">
        <v>351</v>
      </c>
      <c r="G1432" t="s">
        <v>23</v>
      </c>
      <c r="H1432" t="s">
        <v>24</v>
      </c>
      <c r="I1432" t="s">
        <v>25</v>
      </c>
      <c r="J1432">
        <v>203</v>
      </c>
      <c r="K1432">
        <v>203</v>
      </c>
      <c r="L1432">
        <v>0</v>
      </c>
      <c r="M1432">
        <v>0</v>
      </c>
      <c r="N1432">
        <v>203</v>
      </c>
      <c r="O1432">
        <v>203</v>
      </c>
      <c r="P1432" t="s">
        <v>39</v>
      </c>
      <c r="Q1432" t="s">
        <v>107</v>
      </c>
      <c r="R1432" s="3">
        <v>36587</v>
      </c>
      <c r="S1432">
        <f t="shared" si="22"/>
        <v>0</v>
      </c>
    </row>
    <row r="1433" spans="1:19" x14ac:dyDescent="0.25">
      <c r="A1433" t="s">
        <v>400</v>
      </c>
      <c r="B1433" t="s">
        <v>108</v>
      </c>
      <c r="C1433" t="s">
        <v>65</v>
      </c>
      <c r="D1433" s="3">
        <v>44998</v>
      </c>
      <c r="E1433" s="3">
        <v>44997</v>
      </c>
      <c r="F1433" t="s">
        <v>98</v>
      </c>
      <c r="G1433" t="s">
        <v>23</v>
      </c>
      <c r="H1433" t="s">
        <v>24</v>
      </c>
      <c r="I1433" t="s">
        <v>25</v>
      </c>
      <c r="J1433">
        <v>817</v>
      </c>
      <c r="K1433">
        <v>817</v>
      </c>
      <c r="L1433">
        <v>0</v>
      </c>
      <c r="M1433">
        <v>0</v>
      </c>
      <c r="N1433">
        <v>817</v>
      </c>
      <c r="O1433">
        <v>817</v>
      </c>
      <c r="P1433" t="s">
        <v>39</v>
      </c>
      <c r="Q1433" t="s">
        <v>107</v>
      </c>
      <c r="R1433" s="3">
        <v>36586</v>
      </c>
      <c r="S1433">
        <f t="shared" si="22"/>
        <v>0</v>
      </c>
    </row>
    <row r="1434" spans="1:19" x14ac:dyDescent="0.25">
      <c r="A1434" t="s">
        <v>400</v>
      </c>
      <c r="B1434" t="s">
        <v>105</v>
      </c>
      <c r="C1434" t="s">
        <v>56</v>
      </c>
      <c r="D1434" s="3">
        <v>44998</v>
      </c>
      <c r="E1434" s="3">
        <v>44997</v>
      </c>
      <c r="F1434" t="s">
        <v>447</v>
      </c>
      <c r="G1434" t="s">
        <v>23</v>
      </c>
      <c r="H1434" t="s">
        <v>24</v>
      </c>
      <c r="I1434" t="s">
        <v>25</v>
      </c>
      <c r="J1434">
        <v>886</v>
      </c>
      <c r="K1434">
        <v>886</v>
      </c>
      <c r="L1434">
        <v>0</v>
      </c>
      <c r="M1434">
        <v>0</v>
      </c>
      <c r="N1434">
        <v>886</v>
      </c>
      <c r="O1434">
        <v>886</v>
      </c>
      <c r="P1434" t="s">
        <v>26</v>
      </c>
      <c r="Q1434" t="s">
        <v>107</v>
      </c>
      <c r="R1434" s="3">
        <v>36585</v>
      </c>
      <c r="S1434">
        <f t="shared" si="22"/>
        <v>0</v>
      </c>
    </row>
    <row r="1435" spans="1:19" x14ac:dyDescent="0.25">
      <c r="A1435" t="s">
        <v>400</v>
      </c>
      <c r="B1435" t="s">
        <v>166</v>
      </c>
      <c r="C1435" t="s">
        <v>21</v>
      </c>
      <c r="D1435" s="3">
        <v>44998</v>
      </c>
      <c r="E1435" s="3">
        <v>45364</v>
      </c>
      <c r="F1435" t="s">
        <v>132</v>
      </c>
      <c r="G1435" t="s">
        <v>23</v>
      </c>
      <c r="H1435" t="s">
        <v>24</v>
      </c>
      <c r="I1435" t="s">
        <v>25</v>
      </c>
      <c r="J1435">
        <v>337</v>
      </c>
      <c r="K1435">
        <v>337</v>
      </c>
      <c r="L1435">
        <v>0</v>
      </c>
      <c r="M1435">
        <v>0</v>
      </c>
      <c r="N1435">
        <v>337</v>
      </c>
      <c r="O1435">
        <v>337</v>
      </c>
      <c r="P1435" t="s">
        <v>26</v>
      </c>
      <c r="Q1435" t="s">
        <v>49</v>
      </c>
      <c r="R1435" s="3">
        <v>36584</v>
      </c>
      <c r="S1435">
        <f t="shared" si="22"/>
        <v>0</v>
      </c>
    </row>
    <row r="1436" spans="1:19" x14ac:dyDescent="0.25">
      <c r="A1436" t="s">
        <v>531</v>
      </c>
      <c r="B1436" t="s">
        <v>165</v>
      </c>
      <c r="C1436" t="s">
        <v>43</v>
      </c>
      <c r="D1436" s="3">
        <v>44998</v>
      </c>
      <c r="E1436" s="3">
        <v>45364</v>
      </c>
      <c r="F1436" t="s">
        <v>132</v>
      </c>
      <c r="G1436" t="s">
        <v>38</v>
      </c>
      <c r="H1436" t="s">
        <v>34</v>
      </c>
      <c r="I1436" t="s">
        <v>25</v>
      </c>
      <c r="J1436">
        <v>957</v>
      </c>
      <c r="K1436">
        <v>957</v>
      </c>
      <c r="L1436">
        <v>0</v>
      </c>
      <c r="M1436">
        <v>0</v>
      </c>
      <c r="N1436">
        <v>957</v>
      </c>
      <c r="O1436">
        <v>957</v>
      </c>
      <c r="P1436" t="s">
        <v>26</v>
      </c>
      <c r="Q1436" t="s">
        <v>49</v>
      </c>
      <c r="R1436" s="3">
        <v>36583</v>
      </c>
      <c r="S1436">
        <f t="shared" si="22"/>
        <v>0</v>
      </c>
    </row>
    <row r="1437" spans="1:19" x14ac:dyDescent="0.25">
      <c r="A1437" t="s">
        <v>531</v>
      </c>
      <c r="B1437" t="s">
        <v>164</v>
      </c>
      <c r="C1437" t="s">
        <v>43</v>
      </c>
      <c r="D1437" s="3">
        <v>44998</v>
      </c>
      <c r="E1437" s="3">
        <v>45364</v>
      </c>
      <c r="F1437" t="s">
        <v>132</v>
      </c>
      <c r="G1437" t="s">
        <v>38</v>
      </c>
      <c r="H1437" t="s">
        <v>34</v>
      </c>
      <c r="I1437" t="s">
        <v>25</v>
      </c>
      <c r="J1437">
        <v>602</v>
      </c>
      <c r="K1437">
        <v>602</v>
      </c>
      <c r="L1437">
        <v>0</v>
      </c>
      <c r="M1437">
        <v>0</v>
      </c>
      <c r="N1437">
        <v>602</v>
      </c>
      <c r="O1437">
        <v>602</v>
      </c>
      <c r="P1437" t="s">
        <v>26</v>
      </c>
      <c r="Q1437" t="s">
        <v>49</v>
      </c>
      <c r="R1437" s="3">
        <v>36582</v>
      </c>
      <c r="S1437">
        <f t="shared" si="22"/>
        <v>0</v>
      </c>
    </row>
    <row r="1438" spans="1:19" x14ac:dyDescent="0.25">
      <c r="A1438" t="s">
        <v>531</v>
      </c>
      <c r="B1438" t="s">
        <v>75</v>
      </c>
      <c r="C1438" t="s">
        <v>65</v>
      </c>
      <c r="D1438" s="3">
        <v>44998</v>
      </c>
      <c r="E1438" s="3">
        <v>45364</v>
      </c>
      <c r="F1438" t="s">
        <v>132</v>
      </c>
      <c r="G1438" t="s">
        <v>38</v>
      </c>
      <c r="H1438" t="s">
        <v>34</v>
      </c>
      <c r="I1438" t="s">
        <v>25</v>
      </c>
      <c r="J1438">
        <v>512</v>
      </c>
      <c r="K1438">
        <v>512</v>
      </c>
      <c r="L1438">
        <v>0</v>
      </c>
      <c r="M1438">
        <v>0</v>
      </c>
      <c r="N1438">
        <v>512</v>
      </c>
      <c r="O1438">
        <v>512</v>
      </c>
      <c r="P1438" t="s">
        <v>26</v>
      </c>
      <c r="Q1438" t="s">
        <v>49</v>
      </c>
      <c r="R1438" s="3">
        <v>36581</v>
      </c>
      <c r="S1438">
        <f t="shared" si="22"/>
        <v>0</v>
      </c>
    </row>
    <row r="1439" spans="1:19" x14ac:dyDescent="0.25">
      <c r="A1439" t="s">
        <v>531</v>
      </c>
      <c r="B1439" t="s">
        <v>94</v>
      </c>
      <c r="C1439" t="s">
        <v>70</v>
      </c>
      <c r="D1439" s="3">
        <v>44998</v>
      </c>
      <c r="E1439" s="3">
        <v>45364</v>
      </c>
      <c r="F1439" t="s">
        <v>132</v>
      </c>
      <c r="G1439" t="s">
        <v>38</v>
      </c>
      <c r="H1439" t="s">
        <v>34</v>
      </c>
      <c r="I1439" t="s">
        <v>25</v>
      </c>
      <c r="J1439">
        <v>601</v>
      </c>
      <c r="K1439">
        <v>601</v>
      </c>
      <c r="L1439">
        <v>0</v>
      </c>
      <c r="M1439">
        <v>0</v>
      </c>
      <c r="N1439">
        <v>601</v>
      </c>
      <c r="O1439">
        <v>601</v>
      </c>
      <c r="P1439" t="s">
        <v>26</v>
      </c>
      <c r="Q1439" t="s">
        <v>27</v>
      </c>
      <c r="R1439" s="3">
        <v>36580</v>
      </c>
      <c r="S1439">
        <f t="shared" si="22"/>
        <v>0</v>
      </c>
    </row>
    <row r="1440" spans="1:19" x14ac:dyDescent="0.25">
      <c r="A1440" t="s">
        <v>531</v>
      </c>
      <c r="B1440" t="s">
        <v>196</v>
      </c>
      <c r="C1440" t="s">
        <v>70</v>
      </c>
      <c r="D1440" s="3">
        <v>44998</v>
      </c>
      <c r="E1440" s="3">
        <v>45364</v>
      </c>
      <c r="F1440" t="s">
        <v>132</v>
      </c>
      <c r="G1440" t="s">
        <v>38</v>
      </c>
      <c r="H1440" t="s">
        <v>34</v>
      </c>
      <c r="I1440" t="s">
        <v>25</v>
      </c>
      <c r="J1440">
        <v>729</v>
      </c>
      <c r="K1440">
        <v>729</v>
      </c>
      <c r="L1440">
        <v>0</v>
      </c>
      <c r="M1440">
        <v>0</v>
      </c>
      <c r="N1440">
        <v>729</v>
      </c>
      <c r="O1440">
        <v>729</v>
      </c>
      <c r="P1440" t="s">
        <v>26</v>
      </c>
      <c r="Q1440" t="s">
        <v>27</v>
      </c>
      <c r="R1440" s="3">
        <v>36579</v>
      </c>
      <c r="S1440">
        <f t="shared" si="22"/>
        <v>0</v>
      </c>
    </row>
    <row r="1441" spans="1:19" x14ac:dyDescent="0.25">
      <c r="A1441" t="s">
        <v>531</v>
      </c>
      <c r="B1441" t="s">
        <v>414</v>
      </c>
      <c r="C1441" t="s">
        <v>31</v>
      </c>
      <c r="D1441" s="3">
        <v>44998</v>
      </c>
      <c r="E1441" s="3">
        <v>45364</v>
      </c>
      <c r="F1441" t="s">
        <v>132</v>
      </c>
      <c r="G1441" t="s">
        <v>38</v>
      </c>
      <c r="H1441" t="s">
        <v>34</v>
      </c>
      <c r="I1441" t="s">
        <v>25</v>
      </c>
      <c r="J1441">
        <v>902</v>
      </c>
      <c r="K1441">
        <v>902</v>
      </c>
      <c r="L1441">
        <v>0</v>
      </c>
      <c r="M1441">
        <v>0</v>
      </c>
      <c r="N1441">
        <v>902</v>
      </c>
      <c r="O1441">
        <v>902</v>
      </c>
      <c r="P1441" t="s">
        <v>39</v>
      </c>
      <c r="Q1441" t="s">
        <v>49</v>
      </c>
      <c r="R1441" s="3">
        <v>36578</v>
      </c>
      <c r="S1441">
        <f t="shared" si="22"/>
        <v>0</v>
      </c>
    </row>
    <row r="1442" spans="1:19" x14ac:dyDescent="0.25">
      <c r="A1442" t="s">
        <v>531</v>
      </c>
      <c r="B1442" t="s">
        <v>413</v>
      </c>
      <c r="C1442" t="s">
        <v>41</v>
      </c>
      <c r="D1442" s="3">
        <v>44998</v>
      </c>
      <c r="E1442" s="3">
        <v>45364</v>
      </c>
      <c r="F1442" t="s">
        <v>132</v>
      </c>
      <c r="G1442" t="s">
        <v>38</v>
      </c>
      <c r="H1442" t="s">
        <v>34</v>
      </c>
      <c r="I1442" t="s">
        <v>25</v>
      </c>
      <c r="J1442">
        <v>385</v>
      </c>
      <c r="K1442">
        <v>385</v>
      </c>
      <c r="L1442">
        <v>0</v>
      </c>
      <c r="M1442">
        <v>0</v>
      </c>
      <c r="N1442">
        <v>385</v>
      </c>
      <c r="O1442">
        <v>385</v>
      </c>
      <c r="P1442" t="s">
        <v>39</v>
      </c>
      <c r="Q1442" t="s">
        <v>49</v>
      </c>
      <c r="R1442" s="3">
        <v>36577</v>
      </c>
      <c r="S1442">
        <f t="shared" si="22"/>
        <v>0</v>
      </c>
    </row>
    <row r="1443" spans="1:19" x14ac:dyDescent="0.25">
      <c r="A1443" t="s">
        <v>387</v>
      </c>
      <c r="B1443" t="s">
        <v>409</v>
      </c>
      <c r="C1443" t="s">
        <v>56</v>
      </c>
      <c r="D1443" s="3">
        <v>44998</v>
      </c>
      <c r="E1443" s="3">
        <v>44997</v>
      </c>
      <c r="F1443" t="s">
        <v>174</v>
      </c>
      <c r="G1443" t="s">
        <v>38</v>
      </c>
      <c r="H1443" t="s">
        <v>34</v>
      </c>
      <c r="I1443" t="s">
        <v>25</v>
      </c>
      <c r="J1443">
        <v>939</v>
      </c>
      <c r="K1443">
        <v>939</v>
      </c>
      <c r="L1443">
        <v>0</v>
      </c>
      <c r="M1443">
        <v>0</v>
      </c>
      <c r="N1443">
        <v>939</v>
      </c>
      <c r="O1443">
        <v>939</v>
      </c>
      <c r="P1443" t="s">
        <v>26</v>
      </c>
      <c r="Q1443" t="s">
        <v>107</v>
      </c>
      <c r="R1443" s="3">
        <v>36576</v>
      </c>
      <c r="S1443">
        <f t="shared" si="22"/>
        <v>0</v>
      </c>
    </row>
    <row r="1444" spans="1:19" x14ac:dyDescent="0.25">
      <c r="A1444" t="s">
        <v>387</v>
      </c>
      <c r="B1444" t="s">
        <v>60</v>
      </c>
      <c r="C1444" t="s">
        <v>76</v>
      </c>
      <c r="D1444" s="3">
        <v>44998</v>
      </c>
      <c r="E1444" s="3">
        <v>44997</v>
      </c>
      <c r="F1444" t="s">
        <v>22</v>
      </c>
      <c r="G1444" t="s">
        <v>38</v>
      </c>
      <c r="H1444" t="s">
        <v>34</v>
      </c>
      <c r="I1444" t="s">
        <v>25</v>
      </c>
      <c r="J1444">
        <v>732</v>
      </c>
      <c r="K1444">
        <v>732</v>
      </c>
      <c r="L1444">
        <v>0</v>
      </c>
      <c r="M1444">
        <v>0</v>
      </c>
      <c r="N1444">
        <v>732</v>
      </c>
      <c r="O1444">
        <v>732</v>
      </c>
      <c r="P1444" t="s">
        <v>26</v>
      </c>
      <c r="Q1444" t="s">
        <v>107</v>
      </c>
      <c r="R1444" s="3">
        <v>36575</v>
      </c>
      <c r="S1444">
        <f t="shared" si="22"/>
        <v>0</v>
      </c>
    </row>
    <row r="1445" spans="1:19" x14ac:dyDescent="0.25">
      <c r="A1445" t="s">
        <v>387</v>
      </c>
      <c r="B1445" t="s">
        <v>58</v>
      </c>
      <c r="C1445" t="s">
        <v>54</v>
      </c>
      <c r="D1445" s="3">
        <v>44998</v>
      </c>
      <c r="E1445" s="3">
        <v>44997</v>
      </c>
      <c r="F1445" t="s">
        <v>132</v>
      </c>
      <c r="G1445" t="s">
        <v>38</v>
      </c>
      <c r="H1445" t="s">
        <v>34</v>
      </c>
      <c r="I1445" t="s">
        <v>25</v>
      </c>
      <c r="J1445">
        <v>990</v>
      </c>
      <c r="K1445">
        <v>990</v>
      </c>
      <c r="L1445">
        <v>0</v>
      </c>
      <c r="M1445">
        <v>0</v>
      </c>
      <c r="N1445">
        <v>990</v>
      </c>
      <c r="O1445">
        <v>990</v>
      </c>
      <c r="P1445" t="s">
        <v>26</v>
      </c>
      <c r="Q1445" t="s">
        <v>107</v>
      </c>
      <c r="R1445" s="3">
        <v>36574</v>
      </c>
      <c r="S1445">
        <f t="shared" si="22"/>
        <v>0</v>
      </c>
    </row>
    <row r="1446" spans="1:19" x14ac:dyDescent="0.25">
      <c r="A1446" t="s">
        <v>225</v>
      </c>
      <c r="B1446" t="s">
        <v>523</v>
      </c>
      <c r="C1446" t="s">
        <v>54</v>
      </c>
      <c r="D1446" s="3">
        <v>44982</v>
      </c>
      <c r="E1446" s="3">
        <v>45346</v>
      </c>
      <c r="F1446" t="s">
        <v>246</v>
      </c>
      <c r="G1446" t="s">
        <v>23</v>
      </c>
      <c r="H1446" t="s">
        <v>34</v>
      </c>
      <c r="I1446" t="s">
        <v>25</v>
      </c>
      <c r="J1446">
        <v>554</v>
      </c>
      <c r="K1446">
        <v>554</v>
      </c>
      <c r="L1446">
        <v>0</v>
      </c>
      <c r="M1446">
        <v>0</v>
      </c>
      <c r="N1446">
        <v>554</v>
      </c>
      <c r="O1446">
        <v>554</v>
      </c>
      <c r="P1446" t="s">
        <v>26</v>
      </c>
      <c r="Q1446" t="s">
        <v>27</v>
      </c>
      <c r="R1446" s="3">
        <v>36573</v>
      </c>
      <c r="S1446">
        <f t="shared" si="22"/>
        <v>0</v>
      </c>
    </row>
    <row r="1447" spans="1:19" x14ac:dyDescent="0.25">
      <c r="A1447" t="s">
        <v>225</v>
      </c>
      <c r="B1447" t="s">
        <v>388</v>
      </c>
      <c r="C1447" t="s">
        <v>70</v>
      </c>
      <c r="D1447" s="3">
        <v>44982</v>
      </c>
      <c r="E1447" s="3">
        <v>45346</v>
      </c>
      <c r="F1447" t="s">
        <v>246</v>
      </c>
      <c r="G1447" t="s">
        <v>23</v>
      </c>
      <c r="H1447" t="s">
        <v>34</v>
      </c>
      <c r="I1447" t="s">
        <v>25</v>
      </c>
      <c r="J1447">
        <v>526</v>
      </c>
      <c r="K1447">
        <v>526</v>
      </c>
      <c r="L1447">
        <v>0</v>
      </c>
      <c r="M1447">
        <v>0</v>
      </c>
      <c r="N1447">
        <v>526</v>
      </c>
      <c r="O1447">
        <v>526</v>
      </c>
      <c r="P1447" t="s">
        <v>26</v>
      </c>
      <c r="Q1447" t="s">
        <v>27</v>
      </c>
      <c r="R1447" s="3">
        <v>36572</v>
      </c>
      <c r="S1447">
        <f t="shared" si="22"/>
        <v>0</v>
      </c>
    </row>
    <row r="1448" spans="1:19" x14ac:dyDescent="0.25">
      <c r="A1448" t="s">
        <v>225</v>
      </c>
      <c r="B1448" t="s">
        <v>455</v>
      </c>
      <c r="C1448" t="s">
        <v>41</v>
      </c>
      <c r="D1448" s="3">
        <v>44982</v>
      </c>
      <c r="E1448" s="3">
        <v>45346</v>
      </c>
      <c r="F1448" t="s">
        <v>246</v>
      </c>
      <c r="G1448" t="s">
        <v>23</v>
      </c>
      <c r="H1448" t="s">
        <v>34</v>
      </c>
      <c r="I1448" t="s">
        <v>25</v>
      </c>
      <c r="J1448">
        <v>784</v>
      </c>
      <c r="K1448">
        <v>784</v>
      </c>
      <c r="L1448">
        <v>0</v>
      </c>
      <c r="M1448">
        <v>0</v>
      </c>
      <c r="N1448">
        <v>784</v>
      </c>
      <c r="O1448">
        <v>784</v>
      </c>
      <c r="P1448" t="s">
        <v>26</v>
      </c>
      <c r="Q1448" t="s">
        <v>27</v>
      </c>
      <c r="R1448" s="3">
        <v>36571</v>
      </c>
      <c r="S1448">
        <f t="shared" si="22"/>
        <v>0</v>
      </c>
    </row>
    <row r="1449" spans="1:19" x14ac:dyDescent="0.25">
      <c r="A1449" t="s">
        <v>225</v>
      </c>
      <c r="B1449" t="s">
        <v>489</v>
      </c>
      <c r="C1449" t="s">
        <v>41</v>
      </c>
      <c r="D1449" s="3">
        <v>44982</v>
      </c>
      <c r="E1449" s="3">
        <v>45346</v>
      </c>
      <c r="F1449" t="s">
        <v>246</v>
      </c>
      <c r="G1449" t="s">
        <v>23</v>
      </c>
      <c r="H1449" t="s">
        <v>34</v>
      </c>
      <c r="I1449" t="s">
        <v>25</v>
      </c>
      <c r="J1449">
        <v>794</v>
      </c>
      <c r="K1449">
        <v>794</v>
      </c>
      <c r="L1449">
        <v>0</v>
      </c>
      <c r="M1449">
        <v>0</v>
      </c>
      <c r="N1449">
        <v>794</v>
      </c>
      <c r="O1449">
        <v>794</v>
      </c>
      <c r="P1449" t="s">
        <v>26</v>
      </c>
      <c r="Q1449" t="s">
        <v>27</v>
      </c>
      <c r="R1449" s="3">
        <v>36570</v>
      </c>
      <c r="S1449">
        <f t="shared" si="22"/>
        <v>0</v>
      </c>
    </row>
    <row r="1450" spans="1:19" x14ac:dyDescent="0.25">
      <c r="A1450" t="s">
        <v>225</v>
      </c>
      <c r="B1450" t="s">
        <v>256</v>
      </c>
      <c r="C1450" t="s">
        <v>21</v>
      </c>
      <c r="D1450" s="3">
        <v>44982</v>
      </c>
      <c r="E1450" s="3">
        <v>45346</v>
      </c>
      <c r="F1450" t="s">
        <v>246</v>
      </c>
      <c r="G1450" t="s">
        <v>23</v>
      </c>
      <c r="H1450" t="s">
        <v>34</v>
      </c>
      <c r="I1450" t="s">
        <v>25</v>
      </c>
      <c r="J1450">
        <v>851</v>
      </c>
      <c r="K1450">
        <v>851</v>
      </c>
      <c r="L1450">
        <v>0</v>
      </c>
      <c r="M1450">
        <v>0</v>
      </c>
      <c r="N1450">
        <v>851</v>
      </c>
      <c r="O1450">
        <v>851</v>
      </c>
      <c r="P1450" t="s">
        <v>26</v>
      </c>
      <c r="Q1450" t="s">
        <v>27</v>
      </c>
      <c r="R1450" s="3">
        <v>36569</v>
      </c>
      <c r="S1450">
        <f t="shared" si="22"/>
        <v>0</v>
      </c>
    </row>
    <row r="1451" spans="1:19" x14ac:dyDescent="0.25">
      <c r="A1451" t="s">
        <v>225</v>
      </c>
      <c r="B1451" t="s">
        <v>253</v>
      </c>
      <c r="C1451" t="s">
        <v>21</v>
      </c>
      <c r="D1451" s="3">
        <v>44982</v>
      </c>
      <c r="E1451" s="3">
        <v>45346</v>
      </c>
      <c r="F1451" t="s">
        <v>246</v>
      </c>
      <c r="G1451" t="s">
        <v>23</v>
      </c>
      <c r="H1451" t="s">
        <v>34</v>
      </c>
      <c r="I1451" t="s">
        <v>25</v>
      </c>
      <c r="J1451">
        <v>525</v>
      </c>
      <c r="K1451">
        <v>525</v>
      </c>
      <c r="L1451">
        <v>0</v>
      </c>
      <c r="M1451">
        <v>0</v>
      </c>
      <c r="N1451">
        <v>525</v>
      </c>
      <c r="O1451">
        <v>525</v>
      </c>
      <c r="P1451" t="s">
        <v>26</v>
      </c>
      <c r="Q1451" t="s">
        <v>27</v>
      </c>
      <c r="R1451" s="3">
        <v>36568</v>
      </c>
      <c r="S1451">
        <f t="shared" si="22"/>
        <v>0</v>
      </c>
    </row>
    <row r="1452" spans="1:19" x14ac:dyDescent="0.25">
      <c r="A1452" t="s">
        <v>150</v>
      </c>
      <c r="B1452" t="s">
        <v>252</v>
      </c>
      <c r="C1452" t="s">
        <v>43</v>
      </c>
      <c r="D1452" s="3">
        <v>44933</v>
      </c>
      <c r="E1452" s="3">
        <v>45297</v>
      </c>
      <c r="F1452" t="s">
        <v>136</v>
      </c>
      <c r="G1452" t="s">
        <v>38</v>
      </c>
      <c r="H1452" t="s">
        <v>24</v>
      </c>
      <c r="I1452" t="s">
        <v>25</v>
      </c>
      <c r="J1452">
        <v>220</v>
      </c>
      <c r="K1452">
        <v>220</v>
      </c>
      <c r="L1452">
        <v>0</v>
      </c>
      <c r="M1452">
        <v>0</v>
      </c>
      <c r="N1452">
        <v>220</v>
      </c>
      <c r="O1452">
        <v>220</v>
      </c>
      <c r="P1452" t="s">
        <v>26</v>
      </c>
      <c r="Q1452" t="s">
        <v>27</v>
      </c>
      <c r="R1452" s="3">
        <v>36567</v>
      </c>
      <c r="S1452">
        <f t="shared" si="22"/>
        <v>0</v>
      </c>
    </row>
    <row r="1453" spans="1:19" x14ac:dyDescent="0.25">
      <c r="A1453" t="s">
        <v>560</v>
      </c>
      <c r="B1453" t="s">
        <v>152</v>
      </c>
      <c r="C1453" t="s">
        <v>43</v>
      </c>
      <c r="D1453" s="3">
        <v>45287</v>
      </c>
      <c r="E1453" s="3">
        <v>45286</v>
      </c>
      <c r="F1453" t="s">
        <v>46</v>
      </c>
      <c r="G1453" t="s">
        <v>38</v>
      </c>
      <c r="H1453" t="s">
        <v>34</v>
      </c>
      <c r="I1453" t="s">
        <v>25</v>
      </c>
      <c r="J1453">
        <v>483.51440000000002</v>
      </c>
      <c r="K1453">
        <v>483.51440000000002</v>
      </c>
      <c r="L1453">
        <v>4.82E-2</v>
      </c>
      <c r="M1453">
        <v>4.82E-2</v>
      </c>
      <c r="N1453">
        <v>508</v>
      </c>
      <c r="O1453">
        <v>508</v>
      </c>
      <c r="P1453" t="s">
        <v>26</v>
      </c>
      <c r="Q1453" t="s">
        <v>107</v>
      </c>
      <c r="R1453" s="3">
        <v>36566</v>
      </c>
      <c r="S1453">
        <f t="shared" si="22"/>
        <v>24.485599999999977</v>
      </c>
    </row>
    <row r="1454" spans="1:19" x14ac:dyDescent="0.25">
      <c r="A1454" t="s">
        <v>560</v>
      </c>
      <c r="B1454" t="s">
        <v>151</v>
      </c>
      <c r="C1454" t="s">
        <v>21</v>
      </c>
      <c r="D1454" s="3">
        <v>45287</v>
      </c>
      <c r="E1454" s="3">
        <v>45286</v>
      </c>
      <c r="F1454" t="s">
        <v>46</v>
      </c>
      <c r="G1454" t="s">
        <v>38</v>
      </c>
      <c r="H1454" t="s">
        <v>34</v>
      </c>
      <c r="I1454" t="s">
        <v>25</v>
      </c>
      <c r="J1454">
        <v>687.19960000000003</v>
      </c>
      <c r="K1454">
        <v>687.19960000000003</v>
      </c>
      <c r="L1454">
        <v>4.82E-2</v>
      </c>
      <c r="M1454">
        <v>4.82E-2</v>
      </c>
      <c r="N1454">
        <v>722</v>
      </c>
      <c r="O1454">
        <v>722</v>
      </c>
      <c r="P1454" t="s">
        <v>26</v>
      </c>
      <c r="Q1454" t="s">
        <v>107</v>
      </c>
      <c r="R1454" s="3">
        <v>36565</v>
      </c>
      <c r="S1454">
        <f t="shared" si="22"/>
        <v>34.800399999999968</v>
      </c>
    </row>
    <row r="1455" spans="1:19" x14ac:dyDescent="0.25">
      <c r="A1455" t="s">
        <v>508</v>
      </c>
      <c r="B1455" t="s">
        <v>500</v>
      </c>
      <c r="C1455" t="s">
        <v>43</v>
      </c>
      <c r="D1455" s="3">
        <v>45221</v>
      </c>
      <c r="E1455" s="3">
        <v>45220</v>
      </c>
      <c r="F1455" t="s">
        <v>79</v>
      </c>
      <c r="G1455" t="s">
        <v>23</v>
      </c>
      <c r="H1455" t="s">
        <v>34</v>
      </c>
      <c r="I1455" t="s">
        <v>25</v>
      </c>
      <c r="J1455">
        <v>480.71519999999998</v>
      </c>
      <c r="K1455">
        <v>480.71519999999998</v>
      </c>
      <c r="L1455">
        <v>4.6199999999999998E-2</v>
      </c>
      <c r="M1455">
        <v>4.6199999999999998E-2</v>
      </c>
      <c r="N1455">
        <v>504</v>
      </c>
      <c r="O1455">
        <v>504</v>
      </c>
      <c r="P1455" t="s">
        <v>26</v>
      </c>
      <c r="Q1455" t="s">
        <v>107</v>
      </c>
      <c r="R1455" s="3">
        <v>36564</v>
      </c>
      <c r="S1455">
        <f t="shared" si="22"/>
        <v>23.284800000000018</v>
      </c>
    </row>
    <row r="1456" spans="1:19" x14ac:dyDescent="0.25">
      <c r="A1456" t="s">
        <v>508</v>
      </c>
      <c r="B1456" t="s">
        <v>499</v>
      </c>
      <c r="C1456" t="s">
        <v>65</v>
      </c>
      <c r="D1456" s="3">
        <v>45221</v>
      </c>
      <c r="E1456" s="3">
        <v>45220</v>
      </c>
      <c r="F1456" t="s">
        <v>79</v>
      </c>
      <c r="G1456" t="s">
        <v>23</v>
      </c>
      <c r="H1456" t="s">
        <v>34</v>
      </c>
      <c r="I1456" t="s">
        <v>25</v>
      </c>
      <c r="J1456">
        <v>764.94759999999997</v>
      </c>
      <c r="K1456">
        <v>764.94759999999997</v>
      </c>
      <c r="L1456">
        <v>4.6199999999999998E-2</v>
      </c>
      <c r="M1456">
        <v>4.6199999999999998E-2</v>
      </c>
      <c r="N1456">
        <v>802</v>
      </c>
      <c r="O1456">
        <v>802</v>
      </c>
      <c r="P1456" t="s">
        <v>26</v>
      </c>
      <c r="Q1456" t="s">
        <v>107</v>
      </c>
      <c r="R1456" s="3">
        <v>36563</v>
      </c>
      <c r="S1456">
        <f t="shared" si="22"/>
        <v>37.052400000000034</v>
      </c>
    </row>
    <row r="1457" spans="1:19" x14ac:dyDescent="0.25">
      <c r="A1457" t="s">
        <v>508</v>
      </c>
      <c r="B1457" t="s">
        <v>516</v>
      </c>
      <c r="C1457" t="s">
        <v>65</v>
      </c>
      <c r="D1457" s="3">
        <v>45221</v>
      </c>
      <c r="E1457" s="3">
        <v>45220</v>
      </c>
      <c r="F1457" t="s">
        <v>79</v>
      </c>
      <c r="G1457" t="s">
        <v>23</v>
      </c>
      <c r="H1457" t="s">
        <v>34</v>
      </c>
      <c r="I1457" t="s">
        <v>25</v>
      </c>
      <c r="J1457">
        <v>668.61379999999997</v>
      </c>
      <c r="K1457">
        <v>668.61379999999997</v>
      </c>
      <c r="L1457">
        <v>4.6199999999999998E-2</v>
      </c>
      <c r="M1457">
        <v>4.6199999999999998E-2</v>
      </c>
      <c r="N1457">
        <v>701</v>
      </c>
      <c r="O1457">
        <v>701</v>
      </c>
      <c r="P1457" t="s">
        <v>26</v>
      </c>
      <c r="Q1457" t="s">
        <v>107</v>
      </c>
      <c r="R1457" s="3">
        <v>36562</v>
      </c>
      <c r="S1457">
        <f t="shared" si="22"/>
        <v>32.386200000000031</v>
      </c>
    </row>
    <row r="1458" spans="1:19" x14ac:dyDescent="0.25">
      <c r="A1458" t="s">
        <v>508</v>
      </c>
      <c r="B1458" t="s">
        <v>119</v>
      </c>
      <c r="C1458" t="s">
        <v>56</v>
      </c>
      <c r="D1458" s="3">
        <v>45221</v>
      </c>
      <c r="E1458" s="3">
        <v>45220</v>
      </c>
      <c r="F1458" t="s">
        <v>79</v>
      </c>
      <c r="G1458" t="s">
        <v>23</v>
      </c>
      <c r="H1458" t="s">
        <v>34</v>
      </c>
      <c r="I1458" t="s">
        <v>25</v>
      </c>
      <c r="J1458">
        <v>728.70320000000004</v>
      </c>
      <c r="K1458">
        <v>728.70320000000004</v>
      </c>
      <c r="L1458">
        <v>4.6199999999999998E-2</v>
      </c>
      <c r="M1458">
        <v>4.6199999999999998E-2</v>
      </c>
      <c r="N1458">
        <v>764</v>
      </c>
      <c r="O1458">
        <v>764</v>
      </c>
      <c r="P1458" t="s">
        <v>39</v>
      </c>
      <c r="Q1458" t="s">
        <v>107</v>
      </c>
      <c r="R1458" s="3">
        <v>36561</v>
      </c>
      <c r="S1458">
        <f t="shared" si="22"/>
        <v>35.296799999999962</v>
      </c>
    </row>
    <row r="1459" spans="1:19" x14ac:dyDescent="0.25">
      <c r="A1459" t="s">
        <v>508</v>
      </c>
      <c r="B1459" t="s">
        <v>118</v>
      </c>
      <c r="C1459" t="s">
        <v>56</v>
      </c>
      <c r="D1459" s="3">
        <v>45221</v>
      </c>
      <c r="E1459" s="3">
        <v>45220</v>
      </c>
      <c r="F1459" t="s">
        <v>79</v>
      </c>
      <c r="G1459" t="s">
        <v>23</v>
      </c>
      <c r="H1459" t="s">
        <v>34</v>
      </c>
      <c r="I1459" t="s">
        <v>25</v>
      </c>
      <c r="J1459">
        <v>237.49619999999999</v>
      </c>
      <c r="K1459">
        <v>237.49619999999999</v>
      </c>
      <c r="L1459">
        <v>4.6199999999999998E-2</v>
      </c>
      <c r="M1459">
        <v>4.6199999999999998E-2</v>
      </c>
      <c r="N1459">
        <v>249</v>
      </c>
      <c r="O1459">
        <v>249</v>
      </c>
      <c r="P1459" t="s">
        <v>39</v>
      </c>
      <c r="Q1459" t="s">
        <v>107</v>
      </c>
      <c r="R1459" s="3">
        <v>36560</v>
      </c>
      <c r="S1459">
        <f t="shared" si="22"/>
        <v>11.503800000000012</v>
      </c>
    </row>
    <row r="1460" spans="1:19" x14ac:dyDescent="0.25">
      <c r="A1460" t="s">
        <v>508</v>
      </c>
      <c r="B1460" t="s">
        <v>117</v>
      </c>
      <c r="C1460" t="s">
        <v>76</v>
      </c>
      <c r="D1460" s="3">
        <v>45221</v>
      </c>
      <c r="E1460" s="3">
        <v>45220</v>
      </c>
      <c r="F1460" t="s">
        <v>79</v>
      </c>
      <c r="G1460" t="s">
        <v>23</v>
      </c>
      <c r="H1460" t="s">
        <v>34</v>
      </c>
      <c r="I1460" t="s">
        <v>25</v>
      </c>
      <c r="J1460">
        <v>609.47820000000002</v>
      </c>
      <c r="K1460">
        <v>609.47820000000002</v>
      </c>
      <c r="L1460">
        <v>4.6199999999999998E-2</v>
      </c>
      <c r="M1460">
        <v>4.6199999999999998E-2</v>
      </c>
      <c r="N1460">
        <v>639</v>
      </c>
      <c r="O1460">
        <v>639</v>
      </c>
      <c r="P1460" t="s">
        <v>39</v>
      </c>
      <c r="Q1460" t="s">
        <v>107</v>
      </c>
      <c r="R1460" s="3">
        <v>36559</v>
      </c>
      <c r="S1460">
        <f t="shared" si="22"/>
        <v>29.521799999999985</v>
      </c>
    </row>
    <row r="1461" spans="1:19" x14ac:dyDescent="0.25">
      <c r="A1461" t="s">
        <v>508</v>
      </c>
      <c r="B1461" t="s">
        <v>116</v>
      </c>
      <c r="C1461" t="s">
        <v>76</v>
      </c>
      <c r="D1461" s="3">
        <v>45221</v>
      </c>
      <c r="E1461" s="3">
        <v>45220</v>
      </c>
      <c r="F1461" t="s">
        <v>79</v>
      </c>
      <c r="G1461" t="s">
        <v>23</v>
      </c>
      <c r="H1461" t="s">
        <v>34</v>
      </c>
      <c r="I1461" t="s">
        <v>25</v>
      </c>
      <c r="J1461">
        <v>677.19799999999998</v>
      </c>
      <c r="K1461">
        <v>677.19799999999998</v>
      </c>
      <c r="L1461">
        <v>4.6199999999999998E-2</v>
      </c>
      <c r="M1461">
        <v>4.6199999999999998E-2</v>
      </c>
      <c r="N1461">
        <v>710</v>
      </c>
      <c r="O1461">
        <v>710</v>
      </c>
      <c r="P1461" t="s">
        <v>26</v>
      </c>
      <c r="Q1461" t="s">
        <v>107</v>
      </c>
      <c r="R1461" s="3">
        <v>36558</v>
      </c>
      <c r="S1461">
        <f t="shared" si="22"/>
        <v>32.802000000000021</v>
      </c>
    </row>
    <row r="1462" spans="1:19" x14ac:dyDescent="0.25">
      <c r="A1462" t="s">
        <v>508</v>
      </c>
      <c r="B1462" t="s">
        <v>115</v>
      </c>
      <c r="C1462" t="s">
        <v>54</v>
      </c>
      <c r="D1462" s="3">
        <v>45221</v>
      </c>
      <c r="E1462" s="3">
        <v>45220</v>
      </c>
      <c r="F1462" t="s">
        <v>79</v>
      </c>
      <c r="G1462" t="s">
        <v>23</v>
      </c>
      <c r="H1462" t="s">
        <v>34</v>
      </c>
      <c r="I1462" t="s">
        <v>25</v>
      </c>
      <c r="J1462">
        <v>598.0326</v>
      </c>
      <c r="K1462">
        <v>598.0326</v>
      </c>
      <c r="L1462">
        <v>4.6199999999999998E-2</v>
      </c>
      <c r="M1462">
        <v>4.6199999999999998E-2</v>
      </c>
      <c r="N1462">
        <v>627</v>
      </c>
      <c r="O1462">
        <v>627</v>
      </c>
      <c r="P1462" t="s">
        <v>26</v>
      </c>
      <c r="Q1462" t="s">
        <v>107</v>
      </c>
      <c r="R1462" s="3">
        <v>36557</v>
      </c>
      <c r="S1462">
        <f t="shared" si="22"/>
        <v>28.967399999999998</v>
      </c>
    </row>
    <row r="1463" spans="1:19" x14ac:dyDescent="0.25">
      <c r="A1463" t="s">
        <v>508</v>
      </c>
      <c r="B1463" t="s">
        <v>114</v>
      </c>
      <c r="C1463" t="s">
        <v>54</v>
      </c>
      <c r="D1463" s="3">
        <v>45221</v>
      </c>
      <c r="E1463" s="3">
        <v>45220</v>
      </c>
      <c r="F1463" t="s">
        <v>79</v>
      </c>
      <c r="G1463" t="s">
        <v>23</v>
      </c>
      <c r="H1463" t="s">
        <v>34</v>
      </c>
      <c r="I1463" t="s">
        <v>25</v>
      </c>
      <c r="J1463">
        <v>264.20260000000002</v>
      </c>
      <c r="K1463">
        <v>264.20260000000002</v>
      </c>
      <c r="L1463">
        <v>4.6199999999999998E-2</v>
      </c>
      <c r="M1463">
        <v>4.6199999999999998E-2</v>
      </c>
      <c r="N1463">
        <v>277</v>
      </c>
      <c r="O1463">
        <v>277</v>
      </c>
      <c r="P1463" t="s">
        <v>26</v>
      </c>
      <c r="Q1463" t="s">
        <v>107</v>
      </c>
      <c r="R1463" s="3">
        <v>36556</v>
      </c>
      <c r="S1463">
        <f t="shared" si="22"/>
        <v>12.797399999999982</v>
      </c>
    </row>
    <row r="1464" spans="1:19" x14ac:dyDescent="0.25">
      <c r="A1464" t="s">
        <v>508</v>
      </c>
      <c r="B1464" t="s">
        <v>113</v>
      </c>
      <c r="C1464" t="s">
        <v>70</v>
      </c>
      <c r="D1464" s="3">
        <v>45221</v>
      </c>
      <c r="E1464" s="3">
        <v>45220</v>
      </c>
      <c r="F1464" t="s">
        <v>79</v>
      </c>
      <c r="G1464" t="s">
        <v>23</v>
      </c>
      <c r="H1464" t="s">
        <v>34</v>
      </c>
      <c r="I1464" t="s">
        <v>25</v>
      </c>
      <c r="J1464">
        <v>438.74799999999999</v>
      </c>
      <c r="K1464">
        <v>438.74799999999999</v>
      </c>
      <c r="L1464">
        <v>4.6199999999999998E-2</v>
      </c>
      <c r="M1464">
        <v>4.6199999999999998E-2</v>
      </c>
      <c r="N1464">
        <v>460</v>
      </c>
      <c r="O1464">
        <v>460</v>
      </c>
      <c r="P1464" t="s">
        <v>26</v>
      </c>
      <c r="Q1464" t="s">
        <v>107</v>
      </c>
      <c r="R1464" s="3">
        <v>36555</v>
      </c>
      <c r="S1464">
        <f t="shared" si="22"/>
        <v>21.25200000000001</v>
      </c>
    </row>
    <row r="1465" spans="1:19" x14ac:dyDescent="0.25">
      <c r="A1465" t="s">
        <v>508</v>
      </c>
      <c r="B1465" t="s">
        <v>112</v>
      </c>
      <c r="C1465" t="s">
        <v>70</v>
      </c>
      <c r="D1465" s="3">
        <v>45221</v>
      </c>
      <c r="E1465" s="3">
        <v>45220</v>
      </c>
      <c r="F1465" t="s">
        <v>79</v>
      </c>
      <c r="G1465" t="s">
        <v>23</v>
      </c>
      <c r="H1465" t="s">
        <v>34</v>
      </c>
      <c r="I1465" t="s">
        <v>25</v>
      </c>
      <c r="J1465">
        <v>371.02820000000003</v>
      </c>
      <c r="K1465">
        <v>371.02820000000003</v>
      </c>
      <c r="L1465">
        <v>4.6199999999999998E-2</v>
      </c>
      <c r="M1465">
        <v>4.6199999999999998E-2</v>
      </c>
      <c r="N1465">
        <v>389</v>
      </c>
      <c r="O1465">
        <v>389</v>
      </c>
      <c r="P1465" t="s">
        <v>26</v>
      </c>
      <c r="Q1465" t="s">
        <v>107</v>
      </c>
      <c r="R1465" s="3">
        <v>36554</v>
      </c>
      <c r="S1465">
        <f t="shared" si="22"/>
        <v>17.971799999999973</v>
      </c>
    </row>
    <row r="1466" spans="1:19" x14ac:dyDescent="0.25">
      <c r="A1466" t="s">
        <v>508</v>
      </c>
      <c r="B1466" t="s">
        <v>111</v>
      </c>
      <c r="C1466" t="s">
        <v>29</v>
      </c>
      <c r="D1466" s="3">
        <v>45221</v>
      </c>
      <c r="E1466" s="3">
        <v>45220</v>
      </c>
      <c r="F1466" t="s">
        <v>79</v>
      </c>
      <c r="G1466" t="s">
        <v>23</v>
      </c>
      <c r="H1466" t="s">
        <v>34</v>
      </c>
      <c r="I1466" t="s">
        <v>25</v>
      </c>
      <c r="J1466">
        <v>296.6318</v>
      </c>
      <c r="K1466">
        <v>296.6318</v>
      </c>
      <c r="L1466">
        <v>4.6199999999999998E-2</v>
      </c>
      <c r="M1466">
        <v>4.6199999999999998E-2</v>
      </c>
      <c r="N1466">
        <v>311</v>
      </c>
      <c r="O1466">
        <v>311</v>
      </c>
      <c r="P1466" t="s">
        <v>26</v>
      </c>
      <c r="Q1466" t="s">
        <v>107</v>
      </c>
      <c r="R1466" s="3">
        <v>36553</v>
      </c>
      <c r="S1466">
        <f t="shared" si="22"/>
        <v>14.368200000000002</v>
      </c>
    </row>
    <row r="1467" spans="1:19" x14ac:dyDescent="0.25">
      <c r="A1467" t="s">
        <v>508</v>
      </c>
      <c r="B1467" t="s">
        <v>110</v>
      </c>
      <c r="C1467" t="s">
        <v>29</v>
      </c>
      <c r="D1467" s="3">
        <v>45221</v>
      </c>
      <c r="E1467" s="3">
        <v>45220</v>
      </c>
      <c r="F1467" t="s">
        <v>79</v>
      </c>
      <c r="G1467" t="s">
        <v>23</v>
      </c>
      <c r="H1467" t="s">
        <v>34</v>
      </c>
      <c r="I1467" t="s">
        <v>25</v>
      </c>
      <c r="J1467">
        <v>337.64519999999999</v>
      </c>
      <c r="K1467">
        <v>337.64519999999999</v>
      </c>
      <c r="L1467">
        <v>4.6199999999999998E-2</v>
      </c>
      <c r="M1467">
        <v>4.6199999999999998E-2</v>
      </c>
      <c r="N1467">
        <v>354</v>
      </c>
      <c r="O1467">
        <v>354</v>
      </c>
      <c r="P1467" t="s">
        <v>26</v>
      </c>
      <c r="Q1467" t="s">
        <v>107</v>
      </c>
      <c r="R1467" s="3">
        <v>36552</v>
      </c>
      <c r="S1467">
        <f t="shared" si="22"/>
        <v>16.354800000000012</v>
      </c>
    </row>
    <row r="1468" spans="1:19" x14ac:dyDescent="0.25">
      <c r="A1468" t="s">
        <v>508</v>
      </c>
      <c r="B1468" t="s">
        <v>109</v>
      </c>
      <c r="C1468" t="s">
        <v>31</v>
      </c>
      <c r="D1468" s="3">
        <v>45221</v>
      </c>
      <c r="E1468" s="3">
        <v>45220</v>
      </c>
      <c r="F1468" t="s">
        <v>79</v>
      </c>
      <c r="G1468" t="s">
        <v>23</v>
      </c>
      <c r="H1468" t="s">
        <v>34</v>
      </c>
      <c r="I1468" t="s">
        <v>25</v>
      </c>
      <c r="J1468">
        <v>754.45579999999995</v>
      </c>
      <c r="K1468">
        <v>754.45579999999995</v>
      </c>
      <c r="L1468">
        <v>4.6199999999999998E-2</v>
      </c>
      <c r="M1468">
        <v>4.6199999999999998E-2</v>
      </c>
      <c r="N1468">
        <v>791</v>
      </c>
      <c r="O1468">
        <v>791</v>
      </c>
      <c r="P1468" t="s">
        <v>26</v>
      </c>
      <c r="Q1468" t="s">
        <v>107</v>
      </c>
      <c r="R1468" s="3">
        <v>36551</v>
      </c>
      <c r="S1468">
        <f t="shared" si="22"/>
        <v>36.544200000000046</v>
      </c>
    </row>
    <row r="1469" spans="1:19" x14ac:dyDescent="0.25">
      <c r="A1469" t="s">
        <v>508</v>
      </c>
      <c r="B1469" t="s">
        <v>108</v>
      </c>
      <c r="C1469" t="s">
        <v>41</v>
      </c>
      <c r="D1469" s="3">
        <v>45184</v>
      </c>
      <c r="E1469" s="3">
        <v>45183</v>
      </c>
      <c r="F1469" t="s">
        <v>59</v>
      </c>
      <c r="G1469" t="s">
        <v>23</v>
      </c>
      <c r="H1469" t="s">
        <v>34</v>
      </c>
      <c r="I1469" t="s">
        <v>25</v>
      </c>
      <c r="J1469">
        <v>784.97739999999999</v>
      </c>
      <c r="K1469">
        <v>784.97739999999999</v>
      </c>
      <c r="L1469">
        <v>4.6199999999999998E-2</v>
      </c>
      <c r="M1469">
        <v>4.6199999999999998E-2</v>
      </c>
      <c r="N1469">
        <v>823</v>
      </c>
      <c r="O1469">
        <v>823</v>
      </c>
      <c r="P1469" t="s">
        <v>39</v>
      </c>
      <c r="Q1469" t="s">
        <v>107</v>
      </c>
      <c r="R1469" s="3">
        <v>36550</v>
      </c>
      <c r="S1469">
        <f t="shared" si="22"/>
        <v>38.022600000000011</v>
      </c>
    </row>
    <row r="1470" spans="1:19" x14ac:dyDescent="0.25">
      <c r="A1470" t="s">
        <v>508</v>
      </c>
      <c r="B1470" t="s">
        <v>105</v>
      </c>
      <c r="C1470" t="s">
        <v>21</v>
      </c>
      <c r="D1470" s="3">
        <v>45184</v>
      </c>
      <c r="E1470" s="3">
        <v>45183</v>
      </c>
      <c r="F1470" t="s">
        <v>59</v>
      </c>
      <c r="G1470" t="s">
        <v>23</v>
      </c>
      <c r="H1470" t="s">
        <v>34</v>
      </c>
      <c r="I1470" t="s">
        <v>25</v>
      </c>
      <c r="J1470">
        <v>789.74639999999999</v>
      </c>
      <c r="K1470">
        <v>789.74639999999999</v>
      </c>
      <c r="L1470">
        <v>4.6199999999999998E-2</v>
      </c>
      <c r="M1470">
        <v>4.6199999999999998E-2</v>
      </c>
      <c r="N1470">
        <v>828</v>
      </c>
      <c r="O1470">
        <v>828</v>
      </c>
      <c r="P1470" t="s">
        <v>39</v>
      </c>
      <c r="Q1470" t="s">
        <v>107</v>
      </c>
      <c r="R1470" s="3">
        <v>36549</v>
      </c>
      <c r="S1470">
        <f t="shared" si="22"/>
        <v>38.253600000000006</v>
      </c>
    </row>
    <row r="1471" spans="1:19" x14ac:dyDescent="0.25">
      <c r="A1471" t="s">
        <v>449</v>
      </c>
      <c r="B1471" t="s">
        <v>407</v>
      </c>
      <c r="C1471" t="s">
        <v>70</v>
      </c>
      <c r="D1471" s="3">
        <v>45156</v>
      </c>
      <c r="E1471" s="3">
        <v>45522</v>
      </c>
      <c r="F1471" t="s">
        <v>351</v>
      </c>
      <c r="G1471" t="s">
        <v>38</v>
      </c>
      <c r="H1471" t="s">
        <v>24</v>
      </c>
      <c r="I1471" t="s">
        <v>25</v>
      </c>
      <c r="J1471">
        <v>525</v>
      </c>
      <c r="K1471">
        <v>525</v>
      </c>
      <c r="L1471">
        <v>0</v>
      </c>
      <c r="M1471">
        <v>0</v>
      </c>
      <c r="N1471">
        <v>525</v>
      </c>
      <c r="O1471">
        <v>525</v>
      </c>
      <c r="P1471" t="s">
        <v>39</v>
      </c>
      <c r="Q1471" t="s">
        <v>27</v>
      </c>
      <c r="R1471" s="3">
        <v>36548</v>
      </c>
      <c r="S1471">
        <f t="shared" si="22"/>
        <v>0</v>
      </c>
    </row>
    <row r="1472" spans="1:19" x14ac:dyDescent="0.25">
      <c r="A1472" t="s">
        <v>517</v>
      </c>
      <c r="B1472" t="s">
        <v>269</v>
      </c>
      <c r="C1472" t="s">
        <v>43</v>
      </c>
      <c r="D1472" s="3">
        <v>45082</v>
      </c>
      <c r="E1472" s="3">
        <v>45081</v>
      </c>
      <c r="F1472" t="s">
        <v>447</v>
      </c>
      <c r="G1472" t="s">
        <v>23</v>
      </c>
      <c r="H1472" t="s">
        <v>24</v>
      </c>
      <c r="I1472" t="s">
        <v>25</v>
      </c>
      <c r="J1472">
        <v>870</v>
      </c>
      <c r="K1472">
        <v>870</v>
      </c>
      <c r="L1472">
        <v>0</v>
      </c>
      <c r="M1472">
        <v>0</v>
      </c>
      <c r="N1472">
        <v>870</v>
      </c>
      <c r="O1472">
        <v>870</v>
      </c>
      <c r="P1472" t="s">
        <v>26</v>
      </c>
      <c r="Q1472" t="s">
        <v>107</v>
      </c>
      <c r="R1472" s="3">
        <v>36547</v>
      </c>
      <c r="S1472">
        <f t="shared" si="22"/>
        <v>0</v>
      </c>
    </row>
    <row r="1473" spans="1:19" x14ac:dyDescent="0.25">
      <c r="A1473" t="s">
        <v>517</v>
      </c>
      <c r="B1473" t="s">
        <v>268</v>
      </c>
      <c r="C1473" t="s">
        <v>31</v>
      </c>
      <c r="D1473" s="3">
        <v>45082</v>
      </c>
      <c r="E1473" s="3">
        <v>45081</v>
      </c>
      <c r="F1473" t="s">
        <v>447</v>
      </c>
      <c r="G1473" t="s">
        <v>23</v>
      </c>
      <c r="H1473" t="s">
        <v>24</v>
      </c>
      <c r="I1473" t="s">
        <v>25</v>
      </c>
      <c r="J1473">
        <v>520</v>
      </c>
      <c r="K1473">
        <v>520</v>
      </c>
      <c r="L1473">
        <v>0</v>
      </c>
      <c r="M1473">
        <v>0</v>
      </c>
      <c r="N1473">
        <v>520</v>
      </c>
      <c r="O1473">
        <v>520</v>
      </c>
      <c r="P1473" t="s">
        <v>26</v>
      </c>
      <c r="Q1473" t="s">
        <v>107</v>
      </c>
      <c r="R1473" s="3">
        <v>36546</v>
      </c>
      <c r="S1473">
        <f t="shared" si="22"/>
        <v>0</v>
      </c>
    </row>
    <row r="1474" spans="1:19" x14ac:dyDescent="0.25">
      <c r="A1474" t="s">
        <v>517</v>
      </c>
      <c r="B1474" t="s">
        <v>267</v>
      </c>
      <c r="C1474" t="s">
        <v>41</v>
      </c>
      <c r="D1474" s="3">
        <v>45082</v>
      </c>
      <c r="E1474" s="3">
        <v>45081</v>
      </c>
      <c r="F1474" t="s">
        <v>447</v>
      </c>
      <c r="G1474" t="s">
        <v>23</v>
      </c>
      <c r="H1474" t="s">
        <v>24</v>
      </c>
      <c r="I1474" t="s">
        <v>25</v>
      </c>
      <c r="J1474">
        <v>733</v>
      </c>
      <c r="K1474">
        <v>733</v>
      </c>
      <c r="L1474">
        <v>0</v>
      </c>
      <c r="M1474">
        <v>0</v>
      </c>
      <c r="N1474">
        <v>733</v>
      </c>
      <c r="O1474">
        <v>733</v>
      </c>
      <c r="P1474" t="s">
        <v>26</v>
      </c>
      <c r="Q1474" t="s">
        <v>107</v>
      </c>
      <c r="R1474" s="3">
        <v>36545</v>
      </c>
      <c r="S1474">
        <f t="shared" si="22"/>
        <v>0</v>
      </c>
    </row>
    <row r="1475" spans="1:19" x14ac:dyDescent="0.25">
      <c r="A1475" t="s">
        <v>517</v>
      </c>
      <c r="B1475" t="s">
        <v>266</v>
      </c>
      <c r="C1475" t="s">
        <v>21</v>
      </c>
      <c r="D1475" s="3">
        <v>45051</v>
      </c>
      <c r="E1475" s="3">
        <v>45050</v>
      </c>
      <c r="F1475" t="s">
        <v>174</v>
      </c>
      <c r="G1475" t="s">
        <v>23</v>
      </c>
      <c r="H1475" t="s">
        <v>24</v>
      </c>
      <c r="I1475" t="s">
        <v>25</v>
      </c>
      <c r="J1475">
        <v>194</v>
      </c>
      <c r="K1475">
        <v>194</v>
      </c>
      <c r="L1475">
        <v>0</v>
      </c>
      <c r="M1475">
        <v>0</v>
      </c>
      <c r="N1475">
        <v>194</v>
      </c>
      <c r="O1475">
        <v>194</v>
      </c>
      <c r="P1475" t="s">
        <v>39</v>
      </c>
      <c r="Q1475" t="s">
        <v>107</v>
      </c>
      <c r="R1475" s="3">
        <v>36544</v>
      </c>
      <c r="S1475">
        <f t="shared" ref="S1475:S1500" si="23">N1475-J1475</f>
        <v>0</v>
      </c>
    </row>
    <row r="1476" spans="1:19" x14ac:dyDescent="0.25">
      <c r="A1476" t="s">
        <v>522</v>
      </c>
      <c r="B1476" t="s">
        <v>138</v>
      </c>
      <c r="C1476" t="s">
        <v>56</v>
      </c>
      <c r="D1476" s="3">
        <v>45051</v>
      </c>
      <c r="E1476" s="3">
        <v>45417</v>
      </c>
      <c r="F1476" t="s">
        <v>174</v>
      </c>
      <c r="G1476" t="s">
        <v>23</v>
      </c>
      <c r="H1476" t="s">
        <v>34</v>
      </c>
      <c r="I1476" t="s">
        <v>25</v>
      </c>
      <c r="J1476">
        <v>420.32499999999999</v>
      </c>
      <c r="K1476">
        <v>420.32499999999999</v>
      </c>
      <c r="L1476">
        <v>2.2499999999999999E-2</v>
      </c>
      <c r="M1476">
        <v>2.2499999999999999E-2</v>
      </c>
      <c r="N1476">
        <v>430</v>
      </c>
      <c r="O1476">
        <v>430</v>
      </c>
      <c r="P1476" t="s">
        <v>39</v>
      </c>
      <c r="Q1476" t="s">
        <v>27</v>
      </c>
      <c r="R1476" s="3">
        <v>36543</v>
      </c>
      <c r="S1476">
        <f t="shared" si="23"/>
        <v>9.6750000000000114</v>
      </c>
    </row>
    <row r="1477" spans="1:19" x14ac:dyDescent="0.25">
      <c r="A1477" t="s">
        <v>522</v>
      </c>
      <c r="B1477" t="s">
        <v>203</v>
      </c>
      <c r="C1477" t="s">
        <v>76</v>
      </c>
      <c r="D1477" s="3">
        <v>45051</v>
      </c>
      <c r="E1477" s="3">
        <v>45417</v>
      </c>
      <c r="F1477" t="s">
        <v>174</v>
      </c>
      <c r="G1477" t="s">
        <v>23</v>
      </c>
      <c r="H1477" t="s">
        <v>34</v>
      </c>
      <c r="I1477" t="s">
        <v>25</v>
      </c>
      <c r="J1477">
        <v>537.625</v>
      </c>
      <c r="K1477">
        <v>537.625</v>
      </c>
      <c r="L1477">
        <v>2.2499999999999999E-2</v>
      </c>
      <c r="M1477">
        <v>2.2499999999999999E-2</v>
      </c>
      <c r="N1477">
        <v>550</v>
      </c>
      <c r="O1477">
        <v>550</v>
      </c>
      <c r="P1477" t="s">
        <v>39</v>
      </c>
      <c r="Q1477" t="s">
        <v>27</v>
      </c>
      <c r="R1477" s="3">
        <v>36542</v>
      </c>
      <c r="S1477">
        <f t="shared" si="23"/>
        <v>12.375</v>
      </c>
    </row>
    <row r="1478" spans="1:19" x14ac:dyDescent="0.25">
      <c r="A1478" t="s">
        <v>522</v>
      </c>
      <c r="B1478" t="s">
        <v>247</v>
      </c>
      <c r="C1478" t="s">
        <v>70</v>
      </c>
      <c r="D1478" s="3">
        <v>45051</v>
      </c>
      <c r="E1478" s="3">
        <v>45417</v>
      </c>
      <c r="F1478" t="s">
        <v>174</v>
      </c>
      <c r="G1478" t="s">
        <v>23</v>
      </c>
      <c r="H1478" t="s">
        <v>34</v>
      </c>
      <c r="I1478" t="s">
        <v>25</v>
      </c>
      <c r="J1478">
        <v>416.41500000000002</v>
      </c>
      <c r="K1478">
        <v>416.41500000000002</v>
      </c>
      <c r="L1478">
        <v>2.2499999999999999E-2</v>
      </c>
      <c r="M1478">
        <v>2.2499999999999999E-2</v>
      </c>
      <c r="N1478">
        <v>426</v>
      </c>
      <c r="O1478">
        <v>426</v>
      </c>
      <c r="P1478" t="s">
        <v>26</v>
      </c>
      <c r="Q1478" t="s">
        <v>27</v>
      </c>
      <c r="R1478" s="3">
        <v>36541</v>
      </c>
      <c r="S1478">
        <f t="shared" si="23"/>
        <v>9.5849999999999795</v>
      </c>
    </row>
    <row r="1479" spans="1:19" x14ac:dyDescent="0.25">
      <c r="A1479" t="s">
        <v>522</v>
      </c>
      <c r="B1479" t="s">
        <v>221</v>
      </c>
      <c r="C1479" t="s">
        <v>41</v>
      </c>
      <c r="D1479" s="3">
        <v>45051</v>
      </c>
      <c r="E1479" s="3">
        <v>45417</v>
      </c>
      <c r="F1479" t="s">
        <v>174</v>
      </c>
      <c r="G1479" t="s">
        <v>23</v>
      </c>
      <c r="H1479" t="s">
        <v>34</v>
      </c>
      <c r="I1479" t="s">
        <v>25</v>
      </c>
      <c r="J1479">
        <v>299.11500000000001</v>
      </c>
      <c r="K1479">
        <v>299.11500000000001</v>
      </c>
      <c r="L1479">
        <v>2.2499999999999999E-2</v>
      </c>
      <c r="M1479">
        <v>2.2499999999999999E-2</v>
      </c>
      <c r="N1479">
        <v>306</v>
      </c>
      <c r="O1479">
        <v>306</v>
      </c>
      <c r="P1479" t="s">
        <v>26</v>
      </c>
      <c r="Q1479" t="s">
        <v>27</v>
      </c>
      <c r="R1479" s="3">
        <v>36540</v>
      </c>
      <c r="S1479">
        <f t="shared" si="23"/>
        <v>6.8849999999999909</v>
      </c>
    </row>
    <row r="1480" spans="1:19" x14ac:dyDescent="0.25">
      <c r="A1480" t="s">
        <v>224</v>
      </c>
      <c r="B1480" t="s">
        <v>72</v>
      </c>
      <c r="C1480" t="s">
        <v>43</v>
      </c>
      <c r="D1480" s="3">
        <v>45051</v>
      </c>
      <c r="E1480" s="3">
        <v>45050</v>
      </c>
      <c r="F1480" t="s">
        <v>174</v>
      </c>
      <c r="G1480" t="s">
        <v>23</v>
      </c>
      <c r="H1480" t="s">
        <v>34</v>
      </c>
      <c r="I1480" t="s">
        <v>25</v>
      </c>
      <c r="J1480">
        <v>161.28749999999999</v>
      </c>
      <c r="K1480">
        <v>161.28749999999999</v>
      </c>
      <c r="L1480">
        <v>2.2499999999999999E-2</v>
      </c>
      <c r="M1480">
        <v>2.2499999999999999E-2</v>
      </c>
      <c r="N1480">
        <v>165</v>
      </c>
      <c r="O1480">
        <v>165</v>
      </c>
      <c r="P1480" t="s">
        <v>26</v>
      </c>
      <c r="Q1480" t="s">
        <v>107</v>
      </c>
      <c r="R1480" s="3">
        <v>36539</v>
      </c>
      <c r="S1480">
        <f t="shared" si="23"/>
        <v>3.7125000000000057</v>
      </c>
    </row>
    <row r="1481" spans="1:19" x14ac:dyDescent="0.25">
      <c r="A1481" t="s">
        <v>224</v>
      </c>
      <c r="B1481" t="s">
        <v>146</v>
      </c>
      <c r="C1481" t="s">
        <v>65</v>
      </c>
      <c r="D1481" s="3">
        <v>45051</v>
      </c>
      <c r="E1481" s="3">
        <v>45050</v>
      </c>
      <c r="F1481" t="s">
        <v>174</v>
      </c>
      <c r="G1481" t="s">
        <v>23</v>
      </c>
      <c r="H1481" t="s">
        <v>34</v>
      </c>
      <c r="I1481" t="s">
        <v>25</v>
      </c>
      <c r="J1481">
        <v>359.72</v>
      </c>
      <c r="K1481">
        <v>359.72</v>
      </c>
      <c r="L1481">
        <v>2.2499999999999999E-2</v>
      </c>
      <c r="M1481">
        <v>2.2499999999999999E-2</v>
      </c>
      <c r="N1481">
        <v>368</v>
      </c>
      <c r="O1481">
        <v>368</v>
      </c>
      <c r="P1481" t="s">
        <v>26</v>
      </c>
      <c r="Q1481" t="s">
        <v>107</v>
      </c>
      <c r="R1481" s="3">
        <v>36538</v>
      </c>
      <c r="S1481">
        <f t="shared" si="23"/>
        <v>8.2799999999999727</v>
      </c>
    </row>
    <row r="1482" spans="1:19" x14ac:dyDescent="0.25">
      <c r="A1482" t="s">
        <v>224</v>
      </c>
      <c r="B1482" t="s">
        <v>145</v>
      </c>
      <c r="C1482" t="s">
        <v>56</v>
      </c>
      <c r="D1482" s="3">
        <v>45051</v>
      </c>
      <c r="E1482" s="3">
        <v>45050</v>
      </c>
      <c r="F1482" t="s">
        <v>174</v>
      </c>
      <c r="G1482" t="s">
        <v>23</v>
      </c>
      <c r="H1482" t="s">
        <v>34</v>
      </c>
      <c r="I1482" t="s">
        <v>25</v>
      </c>
      <c r="J1482">
        <v>437.92</v>
      </c>
      <c r="K1482">
        <v>437.92</v>
      </c>
      <c r="L1482">
        <v>2.2499999999999999E-2</v>
      </c>
      <c r="M1482">
        <v>2.2499999999999999E-2</v>
      </c>
      <c r="N1482">
        <v>448</v>
      </c>
      <c r="O1482">
        <v>448</v>
      </c>
      <c r="P1482" t="s">
        <v>39</v>
      </c>
      <c r="Q1482" t="s">
        <v>107</v>
      </c>
      <c r="R1482" s="3">
        <v>36537</v>
      </c>
      <c r="S1482">
        <f t="shared" si="23"/>
        <v>10.079999999999984</v>
      </c>
    </row>
    <row r="1483" spans="1:19" x14ac:dyDescent="0.25">
      <c r="A1483" t="s">
        <v>224</v>
      </c>
      <c r="B1483" t="s">
        <v>141</v>
      </c>
      <c r="C1483" t="s">
        <v>76</v>
      </c>
      <c r="D1483" s="3">
        <v>45051</v>
      </c>
      <c r="E1483" s="3">
        <v>45050</v>
      </c>
      <c r="F1483" t="s">
        <v>174</v>
      </c>
      <c r="G1483" t="s">
        <v>23</v>
      </c>
      <c r="H1483" t="s">
        <v>34</v>
      </c>
      <c r="I1483" t="s">
        <v>25</v>
      </c>
      <c r="J1483">
        <v>860.2</v>
      </c>
      <c r="K1483">
        <v>860.2</v>
      </c>
      <c r="L1483">
        <v>2.2499999999999999E-2</v>
      </c>
      <c r="M1483">
        <v>2.2499999999999999E-2</v>
      </c>
      <c r="N1483">
        <v>880</v>
      </c>
      <c r="O1483">
        <v>880</v>
      </c>
      <c r="P1483" t="s">
        <v>39</v>
      </c>
      <c r="Q1483" t="s">
        <v>107</v>
      </c>
      <c r="R1483" s="3">
        <v>36536</v>
      </c>
      <c r="S1483">
        <f t="shared" si="23"/>
        <v>19.799999999999955</v>
      </c>
    </row>
    <row r="1484" spans="1:19" x14ac:dyDescent="0.25">
      <c r="A1484" t="s">
        <v>224</v>
      </c>
      <c r="B1484" t="s">
        <v>140</v>
      </c>
      <c r="C1484" t="s">
        <v>54</v>
      </c>
      <c r="D1484" s="3">
        <v>45051</v>
      </c>
      <c r="E1484" s="3">
        <v>45050</v>
      </c>
      <c r="F1484" t="s">
        <v>174</v>
      </c>
      <c r="G1484" t="s">
        <v>23</v>
      </c>
      <c r="H1484" t="s">
        <v>34</v>
      </c>
      <c r="I1484" t="s">
        <v>25</v>
      </c>
      <c r="J1484">
        <v>174.9725</v>
      </c>
      <c r="K1484">
        <v>174.9725</v>
      </c>
      <c r="L1484">
        <v>2.2499999999999999E-2</v>
      </c>
      <c r="M1484">
        <v>2.2499999999999999E-2</v>
      </c>
      <c r="N1484">
        <v>179</v>
      </c>
      <c r="O1484">
        <v>179</v>
      </c>
      <c r="P1484" t="s">
        <v>39</v>
      </c>
      <c r="Q1484" t="s">
        <v>107</v>
      </c>
      <c r="R1484" s="3">
        <v>36535</v>
      </c>
      <c r="S1484">
        <f t="shared" si="23"/>
        <v>4.0275000000000034</v>
      </c>
    </row>
    <row r="1485" spans="1:19" x14ac:dyDescent="0.25">
      <c r="A1485" t="s">
        <v>224</v>
      </c>
      <c r="B1485" t="s">
        <v>135</v>
      </c>
      <c r="C1485" t="s">
        <v>70</v>
      </c>
      <c r="D1485" s="3">
        <v>45051</v>
      </c>
      <c r="E1485" s="3">
        <v>45050</v>
      </c>
      <c r="F1485" t="s">
        <v>174</v>
      </c>
      <c r="G1485" t="s">
        <v>23</v>
      </c>
      <c r="H1485" t="s">
        <v>34</v>
      </c>
      <c r="I1485" t="s">
        <v>25</v>
      </c>
      <c r="J1485">
        <v>301.07</v>
      </c>
      <c r="K1485">
        <v>301.07</v>
      </c>
      <c r="L1485">
        <v>2.2499999999999999E-2</v>
      </c>
      <c r="M1485">
        <v>2.2499999999999999E-2</v>
      </c>
      <c r="N1485">
        <v>308</v>
      </c>
      <c r="O1485">
        <v>308</v>
      </c>
      <c r="P1485" t="s">
        <v>26</v>
      </c>
      <c r="Q1485" t="s">
        <v>107</v>
      </c>
      <c r="R1485" s="3">
        <v>36534</v>
      </c>
      <c r="S1485">
        <f t="shared" si="23"/>
        <v>6.9300000000000068</v>
      </c>
    </row>
    <row r="1486" spans="1:19" x14ac:dyDescent="0.25">
      <c r="A1486" t="s">
        <v>224</v>
      </c>
      <c r="B1486" t="s">
        <v>45</v>
      </c>
      <c r="C1486" t="s">
        <v>41</v>
      </c>
      <c r="D1486" s="3">
        <v>45051</v>
      </c>
      <c r="E1486" s="3">
        <v>45050</v>
      </c>
      <c r="F1486" t="s">
        <v>174</v>
      </c>
      <c r="G1486" t="s">
        <v>23</v>
      </c>
      <c r="H1486" t="s">
        <v>34</v>
      </c>
      <c r="I1486" t="s">
        <v>25</v>
      </c>
      <c r="J1486">
        <v>952.08500000000004</v>
      </c>
      <c r="K1486">
        <v>952.08500000000004</v>
      </c>
      <c r="L1486">
        <v>2.2499999999999999E-2</v>
      </c>
      <c r="M1486">
        <v>2.2499999999999999E-2</v>
      </c>
      <c r="N1486">
        <v>974</v>
      </c>
      <c r="O1486">
        <v>974</v>
      </c>
      <c r="P1486" t="s">
        <v>26</v>
      </c>
      <c r="Q1486" t="s">
        <v>107</v>
      </c>
      <c r="R1486" s="3">
        <v>36533</v>
      </c>
      <c r="S1486">
        <f t="shared" si="23"/>
        <v>21.914999999999964</v>
      </c>
    </row>
    <row r="1487" spans="1:19" x14ac:dyDescent="0.25">
      <c r="A1487" t="s">
        <v>224</v>
      </c>
      <c r="B1487" t="s">
        <v>202</v>
      </c>
      <c r="C1487" t="s">
        <v>21</v>
      </c>
      <c r="D1487" s="3">
        <v>45051</v>
      </c>
      <c r="E1487" s="3">
        <v>45050</v>
      </c>
      <c r="F1487" t="s">
        <v>174</v>
      </c>
      <c r="G1487" t="s">
        <v>23</v>
      </c>
      <c r="H1487" t="s">
        <v>34</v>
      </c>
      <c r="I1487" t="s">
        <v>25</v>
      </c>
      <c r="J1487">
        <v>742.9</v>
      </c>
      <c r="K1487">
        <v>742.9</v>
      </c>
      <c r="L1487">
        <v>2.2499999999999999E-2</v>
      </c>
      <c r="M1487">
        <v>2.2499999999999999E-2</v>
      </c>
      <c r="N1487">
        <v>760</v>
      </c>
      <c r="O1487">
        <v>760</v>
      </c>
      <c r="P1487" t="s">
        <v>26</v>
      </c>
      <c r="Q1487" t="s">
        <v>107</v>
      </c>
      <c r="R1487" s="3">
        <v>36532</v>
      </c>
      <c r="S1487">
        <f t="shared" si="23"/>
        <v>17.100000000000023</v>
      </c>
    </row>
    <row r="1488" spans="1:19" x14ac:dyDescent="0.25">
      <c r="A1488" t="s">
        <v>353</v>
      </c>
      <c r="B1488" t="s">
        <v>510</v>
      </c>
      <c r="C1488" t="s">
        <v>31</v>
      </c>
      <c r="D1488" s="3">
        <v>45017</v>
      </c>
      <c r="E1488" s="3">
        <v>45016</v>
      </c>
      <c r="F1488" t="s">
        <v>22</v>
      </c>
      <c r="G1488" t="s">
        <v>23</v>
      </c>
      <c r="H1488" t="s">
        <v>34</v>
      </c>
      <c r="I1488" t="s">
        <v>25</v>
      </c>
      <c r="J1488">
        <v>413.4717</v>
      </c>
      <c r="K1488">
        <v>413.4717</v>
      </c>
      <c r="L1488">
        <v>4.5100000000000001E-2</v>
      </c>
      <c r="M1488">
        <v>4.5100000000000001E-2</v>
      </c>
      <c r="N1488">
        <v>433</v>
      </c>
      <c r="O1488">
        <v>433</v>
      </c>
      <c r="P1488" t="s">
        <v>26</v>
      </c>
      <c r="Q1488" t="s">
        <v>107</v>
      </c>
      <c r="R1488" s="3">
        <v>36531</v>
      </c>
      <c r="S1488">
        <f t="shared" si="23"/>
        <v>19.528300000000002</v>
      </c>
    </row>
    <row r="1489" spans="1:19" x14ac:dyDescent="0.25">
      <c r="A1489" t="s">
        <v>353</v>
      </c>
      <c r="B1489" t="s">
        <v>509</v>
      </c>
      <c r="C1489" t="s">
        <v>41</v>
      </c>
      <c r="D1489" s="3">
        <v>45017</v>
      </c>
      <c r="E1489" s="3">
        <v>45016</v>
      </c>
      <c r="F1489" t="s">
        <v>22</v>
      </c>
      <c r="G1489" t="s">
        <v>23</v>
      </c>
      <c r="H1489" t="s">
        <v>34</v>
      </c>
      <c r="I1489" t="s">
        <v>25</v>
      </c>
      <c r="J1489">
        <v>319.89150000000001</v>
      </c>
      <c r="K1489">
        <v>319.89150000000001</v>
      </c>
      <c r="L1489">
        <v>4.5100000000000001E-2</v>
      </c>
      <c r="M1489">
        <v>4.5100000000000001E-2</v>
      </c>
      <c r="N1489">
        <v>335</v>
      </c>
      <c r="O1489">
        <v>335</v>
      </c>
      <c r="P1489" t="s">
        <v>26</v>
      </c>
      <c r="Q1489" t="s">
        <v>107</v>
      </c>
      <c r="R1489" s="3">
        <v>36530</v>
      </c>
      <c r="S1489">
        <f t="shared" si="23"/>
        <v>15.108499999999992</v>
      </c>
    </row>
    <row r="1490" spans="1:19" x14ac:dyDescent="0.25">
      <c r="A1490" t="s">
        <v>353</v>
      </c>
      <c r="B1490" t="s">
        <v>64</v>
      </c>
      <c r="C1490" t="s">
        <v>21</v>
      </c>
      <c r="D1490" s="3">
        <v>45017</v>
      </c>
      <c r="E1490" s="3">
        <v>45016</v>
      </c>
      <c r="F1490" t="s">
        <v>22</v>
      </c>
      <c r="G1490" t="s">
        <v>23</v>
      </c>
      <c r="H1490" t="s">
        <v>34</v>
      </c>
      <c r="I1490" t="s">
        <v>106</v>
      </c>
      <c r="J1490">
        <v>425.8854</v>
      </c>
      <c r="K1490">
        <v>425.8854</v>
      </c>
      <c r="L1490">
        <v>4.5100000000000001E-2</v>
      </c>
      <c r="M1490">
        <v>4.5100000000000001E-2</v>
      </c>
      <c r="N1490">
        <v>446</v>
      </c>
      <c r="O1490">
        <v>446</v>
      </c>
      <c r="P1490" t="s">
        <v>26</v>
      </c>
      <c r="Q1490" t="s">
        <v>107</v>
      </c>
      <c r="R1490" s="3">
        <v>36529</v>
      </c>
      <c r="S1490">
        <f t="shared" si="23"/>
        <v>20.114599999999996</v>
      </c>
    </row>
    <row r="1491" spans="1:19" x14ac:dyDescent="0.25">
      <c r="A1491" t="s">
        <v>527</v>
      </c>
      <c r="B1491" t="s">
        <v>198</v>
      </c>
      <c r="C1491" t="s">
        <v>54</v>
      </c>
      <c r="D1491" s="3">
        <v>45017</v>
      </c>
      <c r="E1491" s="3">
        <v>45016</v>
      </c>
      <c r="F1491" t="s">
        <v>22</v>
      </c>
      <c r="G1491" t="s">
        <v>38</v>
      </c>
      <c r="H1491" t="s">
        <v>34</v>
      </c>
      <c r="I1491" t="s">
        <v>25</v>
      </c>
      <c r="J1491">
        <v>259.44</v>
      </c>
      <c r="K1491">
        <v>259.44</v>
      </c>
      <c r="L1491">
        <v>0.08</v>
      </c>
      <c r="M1491">
        <v>0.08</v>
      </c>
      <c r="N1491">
        <v>282</v>
      </c>
      <c r="O1491">
        <v>282</v>
      </c>
      <c r="P1491" t="s">
        <v>26</v>
      </c>
      <c r="Q1491" t="s">
        <v>107</v>
      </c>
      <c r="R1491" s="3">
        <v>36528</v>
      </c>
      <c r="S1491">
        <f t="shared" si="23"/>
        <v>22.560000000000002</v>
      </c>
    </row>
    <row r="1492" spans="1:19" x14ac:dyDescent="0.25">
      <c r="A1492" t="s">
        <v>527</v>
      </c>
      <c r="B1492" t="s">
        <v>428</v>
      </c>
      <c r="C1492" t="s">
        <v>70</v>
      </c>
      <c r="D1492" s="3">
        <v>45017</v>
      </c>
      <c r="E1492" s="3">
        <v>45016</v>
      </c>
      <c r="F1492" t="s">
        <v>22</v>
      </c>
      <c r="G1492" t="s">
        <v>38</v>
      </c>
      <c r="H1492" t="s">
        <v>34</v>
      </c>
      <c r="I1492" t="s">
        <v>25</v>
      </c>
      <c r="J1492">
        <v>690.92</v>
      </c>
      <c r="K1492">
        <v>690.92</v>
      </c>
      <c r="L1492">
        <v>0.08</v>
      </c>
      <c r="M1492">
        <v>0.08</v>
      </c>
      <c r="N1492">
        <v>751</v>
      </c>
      <c r="O1492">
        <v>751</v>
      </c>
      <c r="P1492" t="s">
        <v>26</v>
      </c>
      <c r="Q1492" t="s">
        <v>107</v>
      </c>
      <c r="R1492" s="3">
        <v>36527</v>
      </c>
      <c r="S1492">
        <f t="shared" si="23"/>
        <v>60.080000000000041</v>
      </c>
    </row>
    <row r="1493" spans="1:19" x14ac:dyDescent="0.25">
      <c r="A1493" t="s">
        <v>394</v>
      </c>
      <c r="B1493" t="s">
        <v>257</v>
      </c>
      <c r="C1493" t="s">
        <v>21</v>
      </c>
      <c r="D1493" s="3">
        <v>44982</v>
      </c>
      <c r="E1493" s="3">
        <v>44982</v>
      </c>
      <c r="F1493" t="s">
        <v>246</v>
      </c>
      <c r="G1493" t="s">
        <v>23</v>
      </c>
      <c r="H1493" t="s">
        <v>34</v>
      </c>
      <c r="I1493" t="s">
        <v>25</v>
      </c>
      <c r="J1493">
        <v>257.08249999999998</v>
      </c>
      <c r="K1493">
        <v>257.08249999999998</v>
      </c>
      <c r="L1493">
        <v>2.2499999999999999E-2</v>
      </c>
      <c r="M1493">
        <v>2.2499999999999999E-2</v>
      </c>
      <c r="N1493">
        <v>263</v>
      </c>
      <c r="O1493">
        <v>263</v>
      </c>
      <c r="P1493" t="s">
        <v>26</v>
      </c>
      <c r="Q1493" t="s">
        <v>107</v>
      </c>
      <c r="R1493" s="3">
        <v>36526</v>
      </c>
      <c r="S1493">
        <f t="shared" si="23"/>
        <v>5.9175000000000182</v>
      </c>
    </row>
    <row r="1494" spans="1:19" x14ac:dyDescent="0.25">
      <c r="A1494" t="s">
        <v>394</v>
      </c>
      <c r="B1494" t="s">
        <v>258</v>
      </c>
      <c r="C1494" t="s">
        <v>41</v>
      </c>
      <c r="D1494" s="3">
        <v>44982</v>
      </c>
      <c r="E1494" s="3">
        <v>44982</v>
      </c>
      <c r="F1494" t="s">
        <v>246</v>
      </c>
      <c r="G1494" t="s">
        <v>23</v>
      </c>
      <c r="H1494" t="s">
        <v>34</v>
      </c>
      <c r="I1494" t="s">
        <v>25</v>
      </c>
      <c r="J1494">
        <v>696.95749999999998</v>
      </c>
      <c r="K1494">
        <v>696.95749999999998</v>
      </c>
      <c r="L1494">
        <v>2.2499999999999999E-2</v>
      </c>
      <c r="M1494">
        <v>2.2499999999999999E-2</v>
      </c>
      <c r="N1494">
        <v>713</v>
      </c>
      <c r="O1494">
        <v>713</v>
      </c>
      <c r="P1494" t="s">
        <v>26</v>
      </c>
      <c r="Q1494" t="s">
        <v>107</v>
      </c>
      <c r="R1494" s="3">
        <v>36526</v>
      </c>
      <c r="S1494">
        <f t="shared" si="23"/>
        <v>16.042500000000018</v>
      </c>
    </row>
    <row r="1495" spans="1:19" x14ac:dyDescent="0.25">
      <c r="A1495" t="s">
        <v>394</v>
      </c>
      <c r="B1495" t="s">
        <v>259</v>
      </c>
      <c r="C1495" t="s">
        <v>31</v>
      </c>
      <c r="D1495" s="3">
        <v>44982</v>
      </c>
      <c r="E1495" s="3">
        <v>44982</v>
      </c>
      <c r="F1495" t="s">
        <v>246</v>
      </c>
      <c r="G1495" t="s">
        <v>23</v>
      </c>
      <c r="H1495" t="s">
        <v>34</v>
      </c>
      <c r="I1495" t="s">
        <v>25</v>
      </c>
      <c r="J1495">
        <v>749.74249999999995</v>
      </c>
      <c r="K1495">
        <v>749.74249999999995</v>
      </c>
      <c r="L1495">
        <v>2.2499999999999999E-2</v>
      </c>
      <c r="M1495">
        <v>2.2499999999999999E-2</v>
      </c>
      <c r="N1495">
        <v>767</v>
      </c>
      <c r="O1495">
        <v>767</v>
      </c>
      <c r="P1495" t="s">
        <v>26</v>
      </c>
      <c r="Q1495" t="s">
        <v>107</v>
      </c>
      <c r="R1495" s="3">
        <v>36526</v>
      </c>
      <c r="S1495">
        <f t="shared" si="23"/>
        <v>17.25750000000005</v>
      </c>
    </row>
    <row r="1496" spans="1:19" x14ac:dyDescent="0.25">
      <c r="A1496" t="s">
        <v>394</v>
      </c>
      <c r="B1496" t="s">
        <v>489</v>
      </c>
      <c r="C1496" t="s">
        <v>29</v>
      </c>
      <c r="D1496" s="3">
        <v>44982</v>
      </c>
      <c r="E1496" s="3">
        <v>44982</v>
      </c>
      <c r="F1496" t="s">
        <v>246</v>
      </c>
      <c r="G1496" t="s">
        <v>23</v>
      </c>
      <c r="H1496" t="s">
        <v>34</v>
      </c>
      <c r="I1496" t="s">
        <v>25</v>
      </c>
      <c r="J1496">
        <v>840.65</v>
      </c>
      <c r="K1496">
        <v>840.65</v>
      </c>
      <c r="L1496">
        <v>2.2499999999999999E-2</v>
      </c>
      <c r="M1496">
        <v>2.2499999999999999E-2</v>
      </c>
      <c r="N1496">
        <v>860</v>
      </c>
      <c r="O1496">
        <v>860</v>
      </c>
      <c r="P1496" t="s">
        <v>26</v>
      </c>
      <c r="Q1496" t="s">
        <v>107</v>
      </c>
      <c r="R1496" s="3">
        <v>36526</v>
      </c>
      <c r="S1496">
        <f t="shared" si="23"/>
        <v>19.350000000000023</v>
      </c>
    </row>
    <row r="1497" spans="1:19" x14ac:dyDescent="0.25">
      <c r="A1497" t="s">
        <v>394</v>
      </c>
      <c r="B1497" t="s">
        <v>260</v>
      </c>
      <c r="C1497" t="s">
        <v>56</v>
      </c>
      <c r="D1497" s="3">
        <v>44982</v>
      </c>
      <c r="E1497" s="3">
        <v>44982</v>
      </c>
      <c r="F1497" t="s">
        <v>246</v>
      </c>
      <c r="G1497" t="s">
        <v>23</v>
      </c>
      <c r="H1497" t="s">
        <v>34</v>
      </c>
      <c r="I1497" t="s">
        <v>25</v>
      </c>
      <c r="J1497">
        <v>426.19</v>
      </c>
      <c r="K1497">
        <v>426.19</v>
      </c>
      <c r="L1497">
        <v>2.2499999999999999E-2</v>
      </c>
      <c r="M1497">
        <v>2.2499999999999999E-2</v>
      </c>
      <c r="N1497">
        <v>436</v>
      </c>
      <c r="O1497">
        <v>436</v>
      </c>
      <c r="P1497" t="s">
        <v>26</v>
      </c>
      <c r="Q1497" t="s">
        <v>107</v>
      </c>
      <c r="R1497" s="3">
        <v>36526</v>
      </c>
      <c r="S1497">
        <f t="shared" si="23"/>
        <v>9.8100000000000023</v>
      </c>
    </row>
    <row r="1498" spans="1:19" x14ac:dyDescent="0.25">
      <c r="A1498" t="s">
        <v>394</v>
      </c>
      <c r="B1498" t="s">
        <v>261</v>
      </c>
      <c r="C1498" t="s">
        <v>65</v>
      </c>
      <c r="D1498" s="3">
        <v>44982</v>
      </c>
      <c r="E1498" s="3">
        <v>44982</v>
      </c>
      <c r="F1498" t="s">
        <v>246</v>
      </c>
      <c r="G1498" t="s">
        <v>23</v>
      </c>
      <c r="H1498" t="s">
        <v>34</v>
      </c>
      <c r="I1498" t="s">
        <v>25</v>
      </c>
      <c r="J1498">
        <v>573.79250000000002</v>
      </c>
      <c r="K1498">
        <v>573.79250000000002</v>
      </c>
      <c r="L1498">
        <v>2.2499999999999999E-2</v>
      </c>
      <c r="M1498">
        <v>2.2499999999999999E-2</v>
      </c>
      <c r="N1498">
        <v>587</v>
      </c>
      <c r="O1498">
        <v>587</v>
      </c>
      <c r="P1498" t="s">
        <v>26</v>
      </c>
      <c r="Q1498" t="s">
        <v>107</v>
      </c>
      <c r="R1498" s="3">
        <v>36526</v>
      </c>
      <c r="S1498">
        <f t="shared" si="23"/>
        <v>13.207499999999982</v>
      </c>
    </row>
    <row r="1499" spans="1:19" x14ac:dyDescent="0.25">
      <c r="A1499" t="s">
        <v>394</v>
      </c>
      <c r="B1499" t="s">
        <v>262</v>
      </c>
      <c r="C1499" t="s">
        <v>43</v>
      </c>
      <c r="D1499" s="3">
        <v>44982</v>
      </c>
      <c r="E1499" s="3">
        <v>44982</v>
      </c>
      <c r="F1499" t="s">
        <v>246</v>
      </c>
      <c r="G1499" t="s">
        <v>23</v>
      </c>
      <c r="H1499" t="s">
        <v>34</v>
      </c>
      <c r="I1499" t="s">
        <v>25</v>
      </c>
      <c r="J1499">
        <v>496.57</v>
      </c>
      <c r="K1499">
        <v>496.57</v>
      </c>
      <c r="L1499">
        <v>2.2499999999999999E-2</v>
      </c>
      <c r="M1499">
        <v>2.2499999999999999E-2</v>
      </c>
      <c r="N1499">
        <v>508</v>
      </c>
      <c r="O1499">
        <v>508</v>
      </c>
      <c r="P1499" t="s">
        <v>26</v>
      </c>
      <c r="Q1499" t="s">
        <v>107</v>
      </c>
      <c r="R1499" s="3">
        <v>36526</v>
      </c>
      <c r="S1499">
        <f t="shared" si="23"/>
        <v>11.430000000000007</v>
      </c>
    </row>
    <row r="1500" spans="1:19" x14ac:dyDescent="0.25">
      <c r="A1500" t="s">
        <v>527</v>
      </c>
      <c r="B1500" t="s">
        <v>427</v>
      </c>
      <c r="C1500" t="s">
        <v>29</v>
      </c>
      <c r="D1500" s="3">
        <v>45017</v>
      </c>
      <c r="E1500" s="3">
        <v>45016</v>
      </c>
      <c r="F1500" t="s">
        <v>22</v>
      </c>
      <c r="G1500" t="s">
        <v>38</v>
      </c>
      <c r="H1500" t="s">
        <v>34</v>
      </c>
      <c r="I1500" t="s">
        <v>25</v>
      </c>
      <c r="J1500">
        <v>323.83999999999997</v>
      </c>
      <c r="K1500">
        <v>323.83999999999997</v>
      </c>
      <c r="L1500">
        <v>0.08</v>
      </c>
      <c r="M1500">
        <v>0.08</v>
      </c>
      <c r="N1500">
        <v>352</v>
      </c>
      <c r="O1500">
        <v>352</v>
      </c>
      <c r="P1500" t="s">
        <v>39</v>
      </c>
      <c r="Q1500" t="s">
        <v>107</v>
      </c>
      <c r="R1500" s="3">
        <v>36526</v>
      </c>
      <c r="S1500">
        <f t="shared" si="23"/>
        <v>28.160000000000025</v>
      </c>
    </row>
  </sheetData>
  <autoFilter ref="A1:S150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Gilmar Alexandre</cp:lastModifiedBy>
  <dcterms:created xsi:type="dcterms:W3CDTF">2024-11-11T02:05:25Z</dcterms:created>
  <dcterms:modified xsi:type="dcterms:W3CDTF">2024-11-22T03:24:08Z</dcterms:modified>
</cp:coreProperties>
</file>