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mar\Dropbox\L008 - Bloco Delta\Trabalho\"/>
    </mc:Choice>
  </mc:AlternateContent>
  <bookViews>
    <workbookView xWindow="0" yWindow="0" windowWidth="23040" windowHeight="880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S24" i="1" l="1"/>
  <c r="R24" i="1"/>
  <c r="Q24" i="1"/>
  <c r="P24" i="1"/>
  <c r="O24" i="1"/>
  <c r="N24" i="1"/>
  <c r="M24" i="1"/>
  <c r="L24" i="1"/>
  <c r="K24" i="1"/>
  <c r="J24" i="1"/>
  <c r="S20" i="1"/>
  <c r="R20" i="1"/>
  <c r="Q20" i="1"/>
  <c r="P20" i="1"/>
  <c r="O20" i="1"/>
  <c r="N20" i="1"/>
  <c r="M20" i="1"/>
  <c r="L20" i="1"/>
  <c r="K20" i="1"/>
  <c r="J20" i="1"/>
  <c r="S16" i="1"/>
  <c r="R16" i="1"/>
  <c r="Q16" i="1"/>
  <c r="P16" i="1"/>
  <c r="O16" i="1"/>
  <c r="N16" i="1"/>
  <c r="M16" i="1"/>
  <c r="L16" i="1"/>
  <c r="K16" i="1"/>
  <c r="J16" i="1"/>
  <c r="S12" i="1"/>
  <c r="R12" i="1"/>
  <c r="Q12" i="1"/>
  <c r="P12" i="1"/>
  <c r="O12" i="1"/>
  <c r="N12" i="1"/>
  <c r="M12" i="1"/>
  <c r="L12" i="1"/>
  <c r="K12" i="1"/>
  <c r="J12" i="1"/>
  <c r="S8" i="1"/>
  <c r="R8" i="1"/>
  <c r="Q8" i="1"/>
  <c r="P8" i="1"/>
  <c r="O8" i="1"/>
  <c r="N8" i="1"/>
  <c r="M8" i="1"/>
  <c r="L8" i="1"/>
  <c r="K8" i="1"/>
  <c r="J8" i="1"/>
  <c r="K29" i="1" l="1"/>
  <c r="L29" i="1"/>
  <c r="M29" i="1"/>
  <c r="N29" i="1"/>
  <c r="O29" i="1"/>
  <c r="P29" i="1"/>
  <c r="Q29" i="1"/>
  <c r="R29" i="1"/>
  <c r="S29" i="1"/>
  <c r="J29" i="1"/>
  <c r="S4" i="1"/>
  <c r="R4" i="1"/>
  <c r="Q4" i="1"/>
  <c r="P4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<sst xmlns="http://schemas.openxmlformats.org/spreadsheetml/2006/main" count="25" uniqueCount="3">
  <si>
    <t>diferença</t>
  </si>
  <si>
    <t>Repetições</t>
  </si>
  <si>
    <t>Fase/Motores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</si>
</sst>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topLeftCell="A92" workbookViewId="0">
      <selection activeCell="A73" sqref="A73:K101"/>
    </sheetView>
  </sheetViews>
  <sheetFormatPr defaultRowHeight="14.4" x14ac:dyDescent="0.3"/>
  <cols>
    <col min="1" max="1" width="10" style="2" bestFit="1" customWidth="1"/>
    <col min="2" max="2" width="8.88671875" style="1"/>
  </cols>
  <sheetData>
    <row r="1" spans="1:19" s="4" customFormat="1" x14ac:dyDescent="0.3">
      <c r="A1" s="2" t="s">
        <v>2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</row>
    <row r="2" spans="1:19" x14ac:dyDescent="0.3">
      <c r="A2" s="2">
        <v>7</v>
      </c>
      <c r="B2">
        <v>333.7</v>
      </c>
      <c r="C2">
        <v>689.3</v>
      </c>
      <c r="D2">
        <v>297.89999999999998</v>
      </c>
      <c r="E2" s="4">
        <v>724</v>
      </c>
      <c r="F2">
        <v>412</v>
      </c>
      <c r="G2">
        <v>611.20000000000005</v>
      </c>
      <c r="H2">
        <v>354.8</v>
      </c>
      <c r="I2" s="4">
        <v>664</v>
      </c>
      <c r="J2">
        <v>550.6</v>
      </c>
      <c r="K2">
        <v>578.6</v>
      </c>
      <c r="L2">
        <v>396.4</v>
      </c>
      <c r="M2" s="4">
        <v>585</v>
      </c>
      <c r="N2">
        <v>418</v>
      </c>
      <c r="O2">
        <v>681</v>
      </c>
      <c r="P2">
        <v>523.6</v>
      </c>
      <c r="Q2" s="4">
        <v>385</v>
      </c>
      <c r="R2">
        <v>564.6</v>
      </c>
      <c r="S2">
        <v>580</v>
      </c>
    </row>
    <row r="3" spans="1:19" x14ac:dyDescent="0.3">
      <c r="A3" s="2">
        <v>13</v>
      </c>
      <c r="B3">
        <v>333.9</v>
      </c>
      <c r="C3">
        <v>689.2</v>
      </c>
      <c r="D3">
        <v>297.89999999999998</v>
      </c>
      <c r="E3" s="4">
        <v>724</v>
      </c>
      <c r="F3">
        <v>412</v>
      </c>
      <c r="G3">
        <v>611.29999999999995</v>
      </c>
      <c r="H3">
        <v>355</v>
      </c>
      <c r="I3" s="4">
        <v>664</v>
      </c>
      <c r="J3">
        <v>442.8</v>
      </c>
      <c r="K3">
        <v>475.8</v>
      </c>
      <c r="L3">
        <v>437.3</v>
      </c>
      <c r="M3" s="4">
        <v>630</v>
      </c>
      <c r="N3">
        <v>341</v>
      </c>
      <c r="O3">
        <v>609.9</v>
      </c>
      <c r="P3">
        <v>639.70000000000005</v>
      </c>
      <c r="Q3" s="4">
        <v>498</v>
      </c>
      <c r="R3">
        <v>444.4</v>
      </c>
      <c r="S3">
        <v>459.9</v>
      </c>
    </row>
    <row r="4" spans="1:19" s="4" customFormat="1" x14ac:dyDescent="0.3">
      <c r="A4" s="2"/>
      <c r="B4" s="3"/>
      <c r="I4" s="3" t="s">
        <v>0</v>
      </c>
      <c r="J4" s="4">
        <f>1024-K2-J3</f>
        <v>2.5999999999999659</v>
      </c>
      <c r="K4" s="4">
        <f>1024-J2-K3</f>
        <v>-2.4000000000000341</v>
      </c>
      <c r="L4" s="4">
        <f>1024-M2-L3</f>
        <v>1.6999999999999886</v>
      </c>
      <c r="M4" s="4">
        <f>1024-L2-M3</f>
        <v>-2.3999999999999773</v>
      </c>
      <c r="N4" s="4">
        <f>1024-O2-N3</f>
        <v>2</v>
      </c>
      <c r="O4" s="4">
        <f>1024-N2-O3</f>
        <v>-3.8999999999999773</v>
      </c>
      <c r="P4" s="4">
        <f>1024-Q2-P3</f>
        <v>-0.70000000000004547</v>
      </c>
      <c r="Q4" s="4">
        <f>1024-P2-Q3</f>
        <v>2.3999999999999773</v>
      </c>
      <c r="R4" s="4">
        <f>1024-S2-R3</f>
        <v>-0.39999999999997726</v>
      </c>
      <c r="S4" s="4">
        <f>1024-R2-S3</f>
        <v>-0.5</v>
      </c>
    </row>
    <row r="6" spans="1:19" x14ac:dyDescent="0.3">
      <c r="A6" s="2">
        <v>6</v>
      </c>
      <c r="B6">
        <v>334</v>
      </c>
      <c r="C6">
        <v>689</v>
      </c>
      <c r="D6">
        <v>297.8</v>
      </c>
      <c r="E6">
        <v>724</v>
      </c>
      <c r="F6">
        <v>412</v>
      </c>
      <c r="G6">
        <v>611.20000000000005</v>
      </c>
      <c r="H6">
        <v>355</v>
      </c>
      <c r="I6">
        <v>664</v>
      </c>
      <c r="J6">
        <v>491.7</v>
      </c>
      <c r="K6">
        <v>533</v>
      </c>
      <c r="L6">
        <v>392.4</v>
      </c>
      <c r="M6">
        <v>595</v>
      </c>
      <c r="N6">
        <v>418</v>
      </c>
      <c r="O6">
        <v>682.6</v>
      </c>
      <c r="P6">
        <v>526.4</v>
      </c>
      <c r="Q6">
        <v>385</v>
      </c>
      <c r="R6">
        <v>488</v>
      </c>
      <c r="S6">
        <v>527.20000000000005</v>
      </c>
    </row>
    <row r="7" spans="1:19" x14ac:dyDescent="0.3">
      <c r="A7" s="2">
        <v>12</v>
      </c>
      <c r="B7">
        <v>333.9</v>
      </c>
      <c r="C7">
        <v>689.1</v>
      </c>
      <c r="D7">
        <v>297.8</v>
      </c>
      <c r="E7">
        <v>724</v>
      </c>
      <c r="F7">
        <v>412</v>
      </c>
      <c r="G7">
        <v>611.20000000000005</v>
      </c>
      <c r="H7">
        <v>355.1</v>
      </c>
      <c r="I7">
        <v>664</v>
      </c>
      <c r="J7">
        <v>491.6</v>
      </c>
      <c r="K7">
        <v>531.9</v>
      </c>
      <c r="L7">
        <v>429.2</v>
      </c>
      <c r="M7">
        <v>630</v>
      </c>
      <c r="N7">
        <v>341</v>
      </c>
      <c r="O7">
        <v>604.4</v>
      </c>
      <c r="P7">
        <v>640.5</v>
      </c>
      <c r="Q7">
        <v>498</v>
      </c>
      <c r="R7">
        <v>495</v>
      </c>
      <c r="S7">
        <v>538.79999999999995</v>
      </c>
    </row>
    <row r="8" spans="1:19" s="4" customFormat="1" x14ac:dyDescent="0.3">
      <c r="A8" s="2"/>
      <c r="B8" s="3"/>
      <c r="I8" s="3" t="s">
        <v>0</v>
      </c>
      <c r="J8" s="4">
        <f>1024-K6-J7</f>
        <v>-0.60000000000002274</v>
      </c>
      <c r="K8" s="4">
        <f>1024-J6-K7</f>
        <v>0.39999999999997726</v>
      </c>
      <c r="L8" s="4">
        <f>1024-M6-L7</f>
        <v>-0.19999999999998863</v>
      </c>
      <c r="M8" s="4">
        <f>1024-L6-M7</f>
        <v>1.6000000000000227</v>
      </c>
      <c r="N8" s="4">
        <f>1024-O6-N7</f>
        <v>0.39999999999997726</v>
      </c>
      <c r="O8" s="4">
        <f>1024-N6-O7</f>
        <v>1.6000000000000227</v>
      </c>
      <c r="P8" s="4">
        <f>1024-Q6-P7</f>
        <v>-1.5</v>
      </c>
      <c r="Q8" s="4">
        <f>1024-P6-Q7</f>
        <v>-0.39999999999997726</v>
      </c>
      <c r="R8" s="4">
        <f>1024-S6-R7</f>
        <v>1.7999999999999545</v>
      </c>
      <c r="S8" s="4">
        <f>1024-R6-S7</f>
        <v>-2.7999999999999545</v>
      </c>
    </row>
    <row r="10" spans="1:19" x14ac:dyDescent="0.3">
      <c r="A10" s="2">
        <v>5</v>
      </c>
      <c r="B10">
        <v>333.2</v>
      </c>
      <c r="C10">
        <v>690</v>
      </c>
      <c r="D10">
        <v>297.8</v>
      </c>
      <c r="E10">
        <v>724</v>
      </c>
      <c r="F10">
        <v>412</v>
      </c>
      <c r="G10">
        <v>611.20000000000005</v>
      </c>
      <c r="H10">
        <v>355</v>
      </c>
      <c r="I10">
        <v>664</v>
      </c>
      <c r="J10">
        <v>491.5</v>
      </c>
      <c r="K10">
        <v>532.1</v>
      </c>
      <c r="L10">
        <v>394.5</v>
      </c>
      <c r="M10">
        <v>645</v>
      </c>
      <c r="N10">
        <v>418</v>
      </c>
      <c r="O10">
        <v>787.7</v>
      </c>
      <c r="P10">
        <v>472.9</v>
      </c>
      <c r="Q10">
        <v>385</v>
      </c>
      <c r="R10">
        <v>488.5</v>
      </c>
      <c r="S10">
        <v>528.20000000000005</v>
      </c>
    </row>
    <row r="11" spans="1:19" x14ac:dyDescent="0.3">
      <c r="A11" s="2">
        <v>11</v>
      </c>
      <c r="B11">
        <v>332.9</v>
      </c>
      <c r="C11">
        <v>690.2</v>
      </c>
      <c r="D11">
        <v>297.8</v>
      </c>
      <c r="E11">
        <v>724</v>
      </c>
      <c r="F11">
        <v>412</v>
      </c>
      <c r="G11">
        <v>611.20000000000005</v>
      </c>
      <c r="H11">
        <v>354.9</v>
      </c>
      <c r="I11">
        <v>664</v>
      </c>
      <c r="J11">
        <v>492.1</v>
      </c>
      <c r="K11">
        <v>532.70000000000005</v>
      </c>
      <c r="L11">
        <v>382.8</v>
      </c>
      <c r="M11">
        <v>630</v>
      </c>
      <c r="N11">
        <v>241</v>
      </c>
      <c r="O11">
        <v>608.20000000000005</v>
      </c>
      <c r="P11">
        <v>637.9</v>
      </c>
      <c r="Q11">
        <v>548</v>
      </c>
      <c r="R11">
        <v>495.1</v>
      </c>
      <c r="S11">
        <v>537.6</v>
      </c>
    </row>
    <row r="12" spans="1:19" s="4" customFormat="1" x14ac:dyDescent="0.3">
      <c r="A12" s="2"/>
      <c r="B12" s="3"/>
      <c r="I12" s="3" t="s">
        <v>0</v>
      </c>
      <c r="J12" s="4">
        <f>1024-K10-J11</f>
        <v>-0.20000000000004547</v>
      </c>
      <c r="K12" s="4">
        <f>1024-J10-K11</f>
        <v>-0.20000000000004547</v>
      </c>
      <c r="L12" s="4">
        <f>1024-M10-L11</f>
        <v>-3.8000000000000114</v>
      </c>
      <c r="M12" s="4">
        <f>1024-L10-M11</f>
        <v>-0.5</v>
      </c>
      <c r="N12" s="4">
        <f>1024-O10-N11</f>
        <v>-4.7000000000000455</v>
      </c>
      <c r="O12" s="4">
        <f>1024-N10-O11</f>
        <v>-2.2000000000000455</v>
      </c>
      <c r="P12" s="4">
        <f>1024-Q10-P11</f>
        <v>1.1000000000000227</v>
      </c>
      <c r="Q12" s="4">
        <f>1024-P10-Q11</f>
        <v>3.1000000000000227</v>
      </c>
      <c r="R12" s="4">
        <f>1024-S10-R11</f>
        <v>0.69999999999993179</v>
      </c>
      <c r="S12" s="4">
        <f>1024-R10-S11</f>
        <v>-2.1000000000000227</v>
      </c>
    </row>
    <row r="14" spans="1:19" x14ac:dyDescent="0.3">
      <c r="A14" s="2">
        <v>4</v>
      </c>
      <c r="B14">
        <v>332.8</v>
      </c>
      <c r="C14">
        <v>690.1</v>
      </c>
      <c r="D14">
        <v>297.8</v>
      </c>
      <c r="E14">
        <v>724</v>
      </c>
      <c r="F14">
        <v>412</v>
      </c>
      <c r="G14">
        <v>611.1</v>
      </c>
      <c r="H14">
        <v>355</v>
      </c>
      <c r="I14">
        <v>664</v>
      </c>
      <c r="J14">
        <v>453.2</v>
      </c>
      <c r="K14">
        <v>477.9</v>
      </c>
      <c r="L14">
        <v>395.3</v>
      </c>
      <c r="M14">
        <v>645</v>
      </c>
      <c r="N14">
        <v>418</v>
      </c>
      <c r="O14">
        <v>786.1</v>
      </c>
      <c r="P14">
        <v>475.4</v>
      </c>
      <c r="Q14">
        <v>385</v>
      </c>
      <c r="R14">
        <v>429.6</v>
      </c>
      <c r="S14">
        <v>454.9</v>
      </c>
    </row>
    <row r="15" spans="1:19" x14ac:dyDescent="0.3">
      <c r="A15" s="2">
        <v>10</v>
      </c>
      <c r="B15">
        <v>333.3</v>
      </c>
      <c r="C15">
        <v>689.8</v>
      </c>
      <c r="D15">
        <v>297.89999999999998</v>
      </c>
      <c r="E15">
        <v>724</v>
      </c>
      <c r="F15">
        <v>412</v>
      </c>
      <c r="G15">
        <v>611.29999999999995</v>
      </c>
      <c r="H15">
        <v>355.1</v>
      </c>
      <c r="I15">
        <v>664</v>
      </c>
      <c r="J15">
        <v>544</v>
      </c>
      <c r="K15">
        <v>571.29999999999995</v>
      </c>
      <c r="L15">
        <v>382</v>
      </c>
      <c r="M15">
        <v>630</v>
      </c>
      <c r="N15">
        <v>241</v>
      </c>
      <c r="O15">
        <v>607.1</v>
      </c>
      <c r="P15">
        <v>641.9</v>
      </c>
      <c r="Q15">
        <v>548</v>
      </c>
      <c r="R15">
        <v>572.70000000000005</v>
      </c>
      <c r="S15">
        <v>594</v>
      </c>
    </row>
    <row r="16" spans="1:19" s="4" customFormat="1" x14ac:dyDescent="0.3">
      <c r="A16" s="2"/>
      <c r="B16" s="3"/>
      <c r="I16" s="3" t="s">
        <v>0</v>
      </c>
      <c r="J16" s="4">
        <f>1024-K14-J15</f>
        <v>2.1000000000000227</v>
      </c>
      <c r="K16" s="4">
        <f>1024-J14-K15</f>
        <v>-0.5</v>
      </c>
      <c r="L16" s="4">
        <f>1024-M14-L15</f>
        <v>-3</v>
      </c>
      <c r="M16" s="4">
        <f>1024-L14-M15</f>
        <v>-1.2999999999999545</v>
      </c>
      <c r="N16" s="4">
        <f>1024-O14-N15</f>
        <v>-3.1000000000000227</v>
      </c>
      <c r="O16" s="4">
        <f>1024-N14-O15</f>
        <v>-1.1000000000000227</v>
      </c>
      <c r="P16" s="4">
        <f>1024-Q14-P15</f>
        <v>-2.8999999999999773</v>
      </c>
      <c r="Q16" s="4">
        <f>1024-P14-Q15</f>
        <v>0.60000000000002274</v>
      </c>
      <c r="R16" s="4">
        <f>1024-S14-R15</f>
        <v>-3.6000000000000227</v>
      </c>
      <c r="S16" s="4">
        <f>1024-R14-S15</f>
        <v>0.39999999999997726</v>
      </c>
    </row>
    <row r="18" spans="1:19" x14ac:dyDescent="0.3">
      <c r="A18" s="2">
        <v>3</v>
      </c>
      <c r="B18">
        <v>332.8</v>
      </c>
      <c r="C18">
        <v>690.1</v>
      </c>
      <c r="D18">
        <v>297.7</v>
      </c>
      <c r="E18">
        <v>724</v>
      </c>
      <c r="F18">
        <v>412</v>
      </c>
      <c r="G18">
        <v>611.1</v>
      </c>
      <c r="H18">
        <v>355</v>
      </c>
      <c r="I18">
        <v>664</v>
      </c>
      <c r="J18">
        <v>453</v>
      </c>
      <c r="K18">
        <v>477.8</v>
      </c>
      <c r="L18">
        <v>326.60000000000002</v>
      </c>
      <c r="M18">
        <v>645</v>
      </c>
      <c r="N18">
        <v>418</v>
      </c>
      <c r="O18">
        <v>783.1</v>
      </c>
      <c r="P18">
        <v>406.1</v>
      </c>
      <c r="Q18">
        <v>385</v>
      </c>
      <c r="R18">
        <v>430</v>
      </c>
      <c r="S18">
        <v>455.3</v>
      </c>
    </row>
    <row r="19" spans="1:19" x14ac:dyDescent="0.3">
      <c r="A19" s="2">
        <v>9</v>
      </c>
      <c r="B19">
        <v>333.5</v>
      </c>
      <c r="C19">
        <v>689.6</v>
      </c>
      <c r="D19">
        <v>297.89999999999998</v>
      </c>
      <c r="E19">
        <v>724</v>
      </c>
      <c r="F19">
        <v>412</v>
      </c>
      <c r="G19">
        <v>611.29999999999995</v>
      </c>
      <c r="H19">
        <v>355</v>
      </c>
      <c r="I19">
        <v>664</v>
      </c>
      <c r="J19">
        <v>543.6</v>
      </c>
      <c r="K19">
        <v>571.70000000000005</v>
      </c>
      <c r="L19">
        <v>379.9</v>
      </c>
      <c r="M19">
        <v>700</v>
      </c>
      <c r="N19">
        <v>241</v>
      </c>
      <c r="O19">
        <v>608.4</v>
      </c>
      <c r="P19">
        <v>643.20000000000005</v>
      </c>
      <c r="Q19">
        <v>618</v>
      </c>
      <c r="R19">
        <v>573</v>
      </c>
      <c r="S19">
        <v>594</v>
      </c>
    </row>
    <row r="20" spans="1:19" s="4" customFormat="1" x14ac:dyDescent="0.3">
      <c r="A20" s="2"/>
      <c r="B20" s="3"/>
      <c r="I20" s="3" t="s">
        <v>0</v>
      </c>
      <c r="J20" s="4">
        <f>1024-K18-J19</f>
        <v>2.6000000000000227</v>
      </c>
      <c r="K20" s="4">
        <f>1024-J18-K19</f>
        <v>-0.70000000000004547</v>
      </c>
      <c r="L20" s="4">
        <f>1024-M18-L19</f>
        <v>-0.89999999999997726</v>
      </c>
      <c r="M20" s="4">
        <f>1024-L18-M19</f>
        <v>-2.6000000000000227</v>
      </c>
      <c r="N20" s="4">
        <f>1024-O18-N19</f>
        <v>-0.10000000000002274</v>
      </c>
      <c r="O20" s="4">
        <f>1024-N18-O19</f>
        <v>-2.3999999999999773</v>
      </c>
      <c r="P20" s="4">
        <f>1024-Q18-P19</f>
        <v>-4.2000000000000455</v>
      </c>
      <c r="Q20" s="4">
        <f>1024-P18-Q19</f>
        <v>-0.10000000000002274</v>
      </c>
      <c r="R20" s="4">
        <f>1024-S18-R19</f>
        <v>-4.2999999999999545</v>
      </c>
      <c r="S20" s="4">
        <f>1024-R18-S19</f>
        <v>0</v>
      </c>
    </row>
    <row r="21" spans="1:19" ht="20.399999999999999" customHeight="1" x14ac:dyDescent="0.3"/>
    <row r="22" spans="1:19" ht="20.399999999999999" customHeight="1" x14ac:dyDescent="0.3">
      <c r="A22" s="2">
        <v>2</v>
      </c>
      <c r="B22">
        <v>332.8</v>
      </c>
      <c r="C22">
        <v>690.1</v>
      </c>
      <c r="D22">
        <v>297.7</v>
      </c>
      <c r="E22">
        <v>724</v>
      </c>
      <c r="F22">
        <v>412</v>
      </c>
      <c r="G22">
        <v>611.1</v>
      </c>
      <c r="H22">
        <v>355</v>
      </c>
      <c r="I22">
        <v>664</v>
      </c>
      <c r="J22">
        <v>452.9</v>
      </c>
      <c r="K22">
        <v>477.9</v>
      </c>
      <c r="L22">
        <v>276.2</v>
      </c>
      <c r="M22">
        <v>645</v>
      </c>
      <c r="N22">
        <v>318</v>
      </c>
      <c r="O22">
        <v>783.4</v>
      </c>
      <c r="P22">
        <v>456.1</v>
      </c>
      <c r="Q22">
        <v>385</v>
      </c>
      <c r="R22">
        <v>430</v>
      </c>
      <c r="S22">
        <v>454.6</v>
      </c>
    </row>
    <row r="23" spans="1:19" ht="20.399999999999999" customHeight="1" x14ac:dyDescent="0.3">
      <c r="A23" s="2">
        <v>8</v>
      </c>
      <c r="B23">
        <v>333.5</v>
      </c>
      <c r="C23">
        <v>689.7</v>
      </c>
      <c r="D23">
        <v>297.89999999999998</v>
      </c>
      <c r="E23">
        <v>724</v>
      </c>
      <c r="F23">
        <v>412</v>
      </c>
      <c r="G23">
        <v>611.29999999999995</v>
      </c>
      <c r="H23">
        <v>355</v>
      </c>
      <c r="I23">
        <v>664</v>
      </c>
      <c r="J23">
        <v>543.4</v>
      </c>
      <c r="K23">
        <v>571.79999999999995</v>
      </c>
      <c r="L23">
        <v>380.1</v>
      </c>
      <c r="M23">
        <v>750</v>
      </c>
      <c r="N23">
        <v>241</v>
      </c>
      <c r="O23">
        <v>708</v>
      </c>
      <c r="P23">
        <v>643.20000000000005</v>
      </c>
      <c r="Q23">
        <v>568</v>
      </c>
      <c r="R23">
        <v>572.9</v>
      </c>
      <c r="S23">
        <v>594</v>
      </c>
    </row>
    <row r="24" spans="1:19" s="4" customFormat="1" ht="20.399999999999999" customHeight="1" x14ac:dyDescent="0.3">
      <c r="A24" s="2"/>
      <c r="B24" s="3"/>
      <c r="I24" s="3" t="s">
        <v>0</v>
      </c>
      <c r="J24" s="4">
        <f>1024-K22-J23</f>
        <v>2.7000000000000455</v>
      </c>
      <c r="K24" s="4">
        <f>1024-J22-K23</f>
        <v>-0.69999999999993179</v>
      </c>
      <c r="L24" s="4">
        <f>1024-M22-L23</f>
        <v>-1.1000000000000227</v>
      </c>
      <c r="M24" s="4">
        <f>1024-L22-M23</f>
        <v>-2.2000000000000455</v>
      </c>
      <c r="N24" s="4">
        <f>1024-O22-N23</f>
        <v>-0.39999999999997726</v>
      </c>
      <c r="O24" s="4">
        <f>1024-N22-O23</f>
        <v>-2</v>
      </c>
      <c r="P24" s="4">
        <f>1024-Q22-P23</f>
        <v>-4.2000000000000455</v>
      </c>
      <c r="Q24" s="4">
        <f>1024-P22-Q23</f>
        <v>-0.10000000000002274</v>
      </c>
      <c r="R24" s="4">
        <f>1024-S22-R23</f>
        <v>-3.5</v>
      </c>
      <c r="S24" s="4">
        <f>1024-R22-S23</f>
        <v>0</v>
      </c>
    </row>
    <row r="26" spans="1:19" x14ac:dyDescent="0.3">
      <c r="A26" s="2" t="s">
        <v>1</v>
      </c>
    </row>
    <row r="27" spans="1:19" x14ac:dyDescent="0.3">
      <c r="A27" s="2">
        <v>2</v>
      </c>
      <c r="B27">
        <v>332.8</v>
      </c>
      <c r="C27">
        <v>690.1</v>
      </c>
      <c r="D27">
        <v>297.7</v>
      </c>
      <c r="E27">
        <v>724</v>
      </c>
      <c r="F27">
        <v>412</v>
      </c>
      <c r="G27">
        <v>611.1</v>
      </c>
      <c r="H27">
        <v>355</v>
      </c>
      <c r="I27">
        <v>664</v>
      </c>
      <c r="J27">
        <v>452.9</v>
      </c>
      <c r="K27">
        <v>477.9</v>
      </c>
      <c r="L27">
        <v>276.2</v>
      </c>
      <c r="M27">
        <v>645</v>
      </c>
      <c r="N27">
        <v>318</v>
      </c>
      <c r="O27">
        <v>783.4</v>
      </c>
      <c r="P27">
        <v>456.1</v>
      </c>
      <c r="Q27">
        <v>385</v>
      </c>
      <c r="R27">
        <v>430</v>
      </c>
      <c r="S27">
        <v>454.6</v>
      </c>
    </row>
    <row r="28" spans="1:19" x14ac:dyDescent="0.3">
      <c r="A28" s="2">
        <v>14</v>
      </c>
      <c r="B28">
        <v>332.8</v>
      </c>
      <c r="C28">
        <v>690.1</v>
      </c>
      <c r="D28">
        <v>297.7</v>
      </c>
      <c r="E28">
        <v>724</v>
      </c>
      <c r="F28">
        <v>412</v>
      </c>
      <c r="G28">
        <v>611.1</v>
      </c>
      <c r="H28">
        <v>355</v>
      </c>
      <c r="I28">
        <v>664</v>
      </c>
      <c r="J28">
        <v>452.9</v>
      </c>
      <c r="K28">
        <v>478</v>
      </c>
      <c r="L28">
        <v>276.2</v>
      </c>
      <c r="M28">
        <v>645</v>
      </c>
      <c r="N28">
        <v>318</v>
      </c>
      <c r="O28">
        <v>783.5</v>
      </c>
      <c r="P28">
        <v>456.1</v>
      </c>
      <c r="Q28">
        <v>385</v>
      </c>
      <c r="R28">
        <v>430</v>
      </c>
      <c r="S28">
        <v>454.9</v>
      </c>
    </row>
    <row r="29" spans="1:19" s="4" customFormat="1" x14ac:dyDescent="0.3">
      <c r="A29" s="2"/>
      <c r="B29" s="3"/>
      <c r="I29" s="3" t="s">
        <v>0</v>
      </c>
      <c r="J29" s="4">
        <f>J27-J28</f>
        <v>0</v>
      </c>
      <c r="K29" s="4">
        <f t="shared" ref="K29:S29" si="0">K27-K28</f>
        <v>-0.10000000000002274</v>
      </c>
      <c r="L29" s="4">
        <f t="shared" si="0"/>
        <v>0</v>
      </c>
      <c r="M29" s="4">
        <f t="shared" si="0"/>
        <v>0</v>
      </c>
      <c r="N29" s="4">
        <f t="shared" si="0"/>
        <v>0</v>
      </c>
      <c r="O29" s="4">
        <f t="shared" si="0"/>
        <v>-0.10000000000002274</v>
      </c>
      <c r="P29" s="4">
        <f t="shared" si="0"/>
        <v>0</v>
      </c>
      <c r="Q29" s="4">
        <f t="shared" si="0"/>
        <v>0</v>
      </c>
      <c r="R29" s="4">
        <f t="shared" si="0"/>
        <v>0</v>
      </c>
      <c r="S29" s="4">
        <f t="shared" si="0"/>
        <v>-0.29999999999995453</v>
      </c>
    </row>
    <row r="34" spans="1:11" x14ac:dyDescent="0.3">
      <c r="A34" s="2" t="s">
        <v>2</v>
      </c>
      <c r="B34" s="4">
        <v>9</v>
      </c>
      <c r="C34" s="4">
        <v>10</v>
      </c>
      <c r="D34" s="4">
        <v>11</v>
      </c>
      <c r="E34" s="4">
        <v>12</v>
      </c>
      <c r="F34" s="4">
        <v>13</v>
      </c>
      <c r="G34" s="4">
        <v>14</v>
      </c>
      <c r="H34" s="4">
        <v>15</v>
      </c>
      <c r="I34" s="4">
        <v>16</v>
      </c>
      <c r="J34" s="4">
        <v>17</v>
      </c>
      <c r="K34" s="4">
        <v>18</v>
      </c>
    </row>
    <row r="35" spans="1:11" x14ac:dyDescent="0.3">
      <c r="A35" s="2">
        <v>2</v>
      </c>
      <c r="B35" s="1">
        <v>452.9</v>
      </c>
      <c r="C35">
        <v>477.9</v>
      </c>
      <c r="D35">
        <v>276.2</v>
      </c>
      <c r="E35">
        <v>645</v>
      </c>
      <c r="F35">
        <v>318</v>
      </c>
      <c r="G35">
        <v>783.4</v>
      </c>
      <c r="H35">
        <v>456.1</v>
      </c>
      <c r="I35">
        <v>385</v>
      </c>
      <c r="J35">
        <v>430</v>
      </c>
      <c r="K35">
        <v>454.6</v>
      </c>
    </row>
    <row r="36" spans="1:11" x14ac:dyDescent="0.3">
      <c r="A36" s="2">
        <v>8</v>
      </c>
      <c r="B36" s="1">
        <v>543.4</v>
      </c>
      <c r="C36">
        <v>571.79999999999995</v>
      </c>
      <c r="D36">
        <v>380.1</v>
      </c>
      <c r="E36">
        <v>750</v>
      </c>
      <c r="F36">
        <v>241</v>
      </c>
      <c r="G36">
        <v>708</v>
      </c>
      <c r="H36">
        <v>643.20000000000005</v>
      </c>
      <c r="I36">
        <v>568</v>
      </c>
      <c r="J36">
        <v>572.9</v>
      </c>
      <c r="K36">
        <v>594</v>
      </c>
    </row>
    <row r="37" spans="1:11" x14ac:dyDescent="0.3">
      <c r="A37" s="2" t="s">
        <v>0</v>
      </c>
      <c r="B37" s="1">
        <v>2.7000000000000455</v>
      </c>
      <c r="C37">
        <v>-0.69999999999993179</v>
      </c>
      <c r="D37">
        <v>-1.1000000000000227</v>
      </c>
      <c r="E37">
        <v>-2.2000000000000455</v>
      </c>
      <c r="F37">
        <v>-0.39999999999997726</v>
      </c>
      <c r="G37">
        <v>-2</v>
      </c>
      <c r="H37">
        <v>-4.2000000000000455</v>
      </c>
      <c r="I37">
        <v>-0.10000000000002274</v>
      </c>
      <c r="J37">
        <v>-3.5</v>
      </c>
      <c r="K37">
        <v>0</v>
      </c>
    </row>
    <row r="39" spans="1:11" x14ac:dyDescent="0.3">
      <c r="A39" s="2">
        <v>3</v>
      </c>
      <c r="B39" s="1">
        <v>453</v>
      </c>
      <c r="C39">
        <v>477.8</v>
      </c>
      <c r="D39">
        <v>326.60000000000002</v>
      </c>
      <c r="E39">
        <v>645</v>
      </c>
      <c r="F39">
        <v>418</v>
      </c>
      <c r="G39">
        <v>783.1</v>
      </c>
      <c r="H39">
        <v>406.1</v>
      </c>
      <c r="I39">
        <v>385</v>
      </c>
      <c r="J39">
        <v>430</v>
      </c>
      <c r="K39">
        <v>455.3</v>
      </c>
    </row>
    <row r="40" spans="1:11" x14ac:dyDescent="0.3">
      <c r="A40" s="2">
        <v>9</v>
      </c>
      <c r="B40" s="1">
        <v>543.6</v>
      </c>
      <c r="C40">
        <v>571.70000000000005</v>
      </c>
      <c r="D40">
        <v>379.9</v>
      </c>
      <c r="E40">
        <v>700</v>
      </c>
      <c r="F40">
        <v>241</v>
      </c>
      <c r="G40">
        <v>608.4</v>
      </c>
      <c r="H40">
        <v>643.20000000000005</v>
      </c>
      <c r="I40">
        <v>618</v>
      </c>
      <c r="J40">
        <v>573</v>
      </c>
      <c r="K40">
        <v>594</v>
      </c>
    </row>
    <row r="41" spans="1:11" x14ac:dyDescent="0.3">
      <c r="A41" s="2" t="s">
        <v>0</v>
      </c>
      <c r="B41" s="1">
        <v>2.6000000000000227</v>
      </c>
      <c r="C41">
        <v>-0.70000000000004547</v>
      </c>
      <c r="D41">
        <v>-0.89999999999997726</v>
      </c>
      <c r="E41">
        <v>-2.6000000000000227</v>
      </c>
      <c r="F41">
        <v>-0.10000000000002274</v>
      </c>
      <c r="G41">
        <v>-2.3999999999999773</v>
      </c>
      <c r="H41">
        <v>-4.2000000000000455</v>
      </c>
      <c r="I41">
        <v>-0.10000000000002274</v>
      </c>
      <c r="J41">
        <v>-4.2999999999999545</v>
      </c>
      <c r="K41">
        <v>0</v>
      </c>
    </row>
    <row r="43" spans="1:11" x14ac:dyDescent="0.3">
      <c r="A43" s="2">
        <v>4</v>
      </c>
      <c r="B43" s="1">
        <v>453.2</v>
      </c>
      <c r="C43">
        <v>477.9</v>
      </c>
      <c r="D43">
        <v>395.3</v>
      </c>
      <c r="E43">
        <v>645</v>
      </c>
      <c r="F43">
        <v>418</v>
      </c>
      <c r="G43">
        <v>786.1</v>
      </c>
      <c r="H43">
        <v>475.4</v>
      </c>
      <c r="I43">
        <v>385</v>
      </c>
      <c r="J43">
        <v>429.6</v>
      </c>
      <c r="K43">
        <v>454.9</v>
      </c>
    </row>
    <row r="44" spans="1:11" x14ac:dyDescent="0.3">
      <c r="A44" s="2">
        <v>10</v>
      </c>
      <c r="B44" s="1">
        <v>544</v>
      </c>
      <c r="C44">
        <v>571.29999999999995</v>
      </c>
      <c r="D44">
        <v>382</v>
      </c>
      <c r="E44">
        <v>630</v>
      </c>
      <c r="F44">
        <v>241</v>
      </c>
      <c r="G44">
        <v>607.1</v>
      </c>
      <c r="H44">
        <v>641.9</v>
      </c>
      <c r="I44">
        <v>548</v>
      </c>
      <c r="J44">
        <v>572.70000000000005</v>
      </c>
      <c r="K44">
        <v>594</v>
      </c>
    </row>
    <row r="45" spans="1:11" x14ac:dyDescent="0.3">
      <c r="A45" s="2" t="s">
        <v>0</v>
      </c>
      <c r="B45" s="1">
        <v>2.1000000000000227</v>
      </c>
      <c r="C45">
        <v>-0.5</v>
      </c>
      <c r="D45">
        <v>-3</v>
      </c>
      <c r="E45">
        <v>-1.2999999999999545</v>
      </c>
      <c r="F45">
        <v>-3.1000000000000227</v>
      </c>
      <c r="G45">
        <v>-1.1000000000000227</v>
      </c>
      <c r="H45">
        <v>-2.8999999999999773</v>
      </c>
      <c r="I45">
        <v>0.60000000000002274</v>
      </c>
      <c r="J45">
        <v>-3.6000000000000227</v>
      </c>
      <c r="K45">
        <v>0.39999999999997726</v>
      </c>
    </row>
    <row r="47" spans="1:11" x14ac:dyDescent="0.3">
      <c r="A47" s="2">
        <v>5</v>
      </c>
      <c r="B47" s="1">
        <v>491.5</v>
      </c>
      <c r="C47">
        <v>532.1</v>
      </c>
      <c r="D47">
        <v>394.5</v>
      </c>
      <c r="E47">
        <v>645</v>
      </c>
      <c r="F47">
        <v>418</v>
      </c>
      <c r="G47">
        <v>787.7</v>
      </c>
      <c r="H47">
        <v>472.9</v>
      </c>
      <c r="I47">
        <v>385</v>
      </c>
      <c r="J47">
        <v>488.5</v>
      </c>
      <c r="K47">
        <v>528.20000000000005</v>
      </c>
    </row>
    <row r="48" spans="1:11" x14ac:dyDescent="0.3">
      <c r="A48" s="2">
        <v>11</v>
      </c>
      <c r="B48" s="1">
        <v>492.1</v>
      </c>
      <c r="C48">
        <v>532.70000000000005</v>
      </c>
      <c r="D48">
        <v>382.8</v>
      </c>
      <c r="E48">
        <v>630</v>
      </c>
      <c r="F48">
        <v>241</v>
      </c>
      <c r="G48">
        <v>608.20000000000005</v>
      </c>
      <c r="H48">
        <v>637.9</v>
      </c>
      <c r="I48">
        <v>548</v>
      </c>
      <c r="J48">
        <v>495.1</v>
      </c>
      <c r="K48">
        <v>537.6</v>
      </c>
    </row>
    <row r="49" spans="1:11" x14ac:dyDescent="0.3">
      <c r="A49" s="2" t="s">
        <v>0</v>
      </c>
      <c r="B49" s="1">
        <v>-0.20000000000004547</v>
      </c>
      <c r="C49">
        <v>-0.20000000000004547</v>
      </c>
      <c r="D49">
        <v>-3.8000000000000114</v>
      </c>
      <c r="E49">
        <v>-0.5</v>
      </c>
      <c r="F49">
        <v>-4.7000000000000455</v>
      </c>
      <c r="G49">
        <v>-2.2000000000000455</v>
      </c>
      <c r="H49">
        <v>1.1000000000000227</v>
      </c>
      <c r="I49">
        <v>3.1000000000000227</v>
      </c>
      <c r="J49">
        <v>0.69999999999993179</v>
      </c>
      <c r="K49">
        <v>-2.1000000000000227</v>
      </c>
    </row>
    <row r="51" spans="1:11" x14ac:dyDescent="0.3">
      <c r="A51" s="2">
        <v>6</v>
      </c>
      <c r="B51" s="1">
        <v>491.7</v>
      </c>
      <c r="C51">
        <v>533</v>
      </c>
      <c r="D51">
        <v>392.4</v>
      </c>
      <c r="E51">
        <v>595</v>
      </c>
      <c r="F51">
        <v>418</v>
      </c>
      <c r="G51">
        <v>682.6</v>
      </c>
      <c r="H51">
        <v>526.4</v>
      </c>
      <c r="I51">
        <v>385</v>
      </c>
      <c r="J51">
        <v>488</v>
      </c>
      <c r="K51">
        <v>527.20000000000005</v>
      </c>
    </row>
    <row r="52" spans="1:11" x14ac:dyDescent="0.3">
      <c r="A52" s="2">
        <v>12</v>
      </c>
      <c r="B52" s="1">
        <v>491.6</v>
      </c>
      <c r="C52">
        <v>531.9</v>
      </c>
      <c r="D52">
        <v>429.2</v>
      </c>
      <c r="E52">
        <v>630</v>
      </c>
      <c r="F52">
        <v>341</v>
      </c>
      <c r="G52">
        <v>604.4</v>
      </c>
      <c r="H52">
        <v>640.5</v>
      </c>
      <c r="I52">
        <v>498</v>
      </c>
      <c r="J52">
        <v>495</v>
      </c>
      <c r="K52">
        <v>538.79999999999995</v>
      </c>
    </row>
    <row r="53" spans="1:11" x14ac:dyDescent="0.3">
      <c r="A53" s="2" t="s">
        <v>0</v>
      </c>
      <c r="B53" s="1">
        <v>-0.60000000000002274</v>
      </c>
      <c r="C53">
        <v>0.39999999999997726</v>
      </c>
      <c r="D53">
        <v>-0.19999999999998863</v>
      </c>
      <c r="E53">
        <v>1.6000000000000227</v>
      </c>
      <c r="F53">
        <v>0.39999999999997726</v>
      </c>
      <c r="G53">
        <v>1.6000000000000227</v>
      </c>
      <c r="H53">
        <v>-1.5</v>
      </c>
      <c r="I53">
        <v>-0.39999999999997726</v>
      </c>
      <c r="J53">
        <v>1.7999999999999545</v>
      </c>
      <c r="K53">
        <v>-2.7999999999999545</v>
      </c>
    </row>
    <row r="55" spans="1:11" x14ac:dyDescent="0.3">
      <c r="A55" s="2">
        <v>7</v>
      </c>
      <c r="B55" s="1">
        <v>550.6</v>
      </c>
      <c r="C55">
        <v>578.6</v>
      </c>
      <c r="D55">
        <v>396.4</v>
      </c>
      <c r="E55">
        <v>585</v>
      </c>
      <c r="F55">
        <v>418</v>
      </c>
      <c r="G55">
        <v>681</v>
      </c>
      <c r="H55">
        <v>523.6</v>
      </c>
      <c r="I55">
        <v>385</v>
      </c>
      <c r="J55">
        <v>564.6</v>
      </c>
      <c r="K55">
        <v>580</v>
      </c>
    </row>
    <row r="56" spans="1:11" x14ac:dyDescent="0.3">
      <c r="A56" s="2">
        <v>13</v>
      </c>
      <c r="B56" s="1">
        <v>442.8</v>
      </c>
      <c r="C56">
        <v>475.8</v>
      </c>
      <c r="D56">
        <v>437.3</v>
      </c>
      <c r="E56">
        <v>630</v>
      </c>
      <c r="F56">
        <v>341</v>
      </c>
      <c r="G56">
        <v>609.9</v>
      </c>
      <c r="H56">
        <v>639.70000000000005</v>
      </c>
      <c r="I56">
        <v>498</v>
      </c>
      <c r="J56">
        <v>444.4</v>
      </c>
      <c r="K56">
        <v>459.9</v>
      </c>
    </row>
    <row r="57" spans="1:11" x14ac:dyDescent="0.3">
      <c r="A57" s="2" t="s">
        <v>0</v>
      </c>
      <c r="B57" s="1">
        <v>2.5999999999999659</v>
      </c>
      <c r="C57">
        <v>-2.4000000000000341</v>
      </c>
      <c r="D57">
        <v>1.6999999999999886</v>
      </c>
      <c r="E57">
        <v>-2.3999999999999773</v>
      </c>
      <c r="F57">
        <v>2</v>
      </c>
      <c r="G57">
        <v>-3.8999999999999773</v>
      </c>
      <c r="H57">
        <v>-0.70000000000004547</v>
      </c>
      <c r="I57">
        <v>2.3999999999999773</v>
      </c>
      <c r="J57">
        <v>-0.39999999999997726</v>
      </c>
      <c r="K57">
        <v>-0.5</v>
      </c>
    </row>
    <row r="59" spans="1:11" x14ac:dyDescent="0.3">
      <c r="A59" s="2">
        <v>2</v>
      </c>
      <c r="B59" s="1">
        <v>452.9</v>
      </c>
      <c r="C59">
        <v>477.9</v>
      </c>
      <c r="D59">
        <v>276.2</v>
      </c>
      <c r="E59">
        <v>645</v>
      </c>
      <c r="F59">
        <v>318</v>
      </c>
      <c r="G59">
        <v>783.4</v>
      </c>
      <c r="H59">
        <v>456.1</v>
      </c>
      <c r="I59">
        <v>385</v>
      </c>
      <c r="J59">
        <v>430</v>
      </c>
      <c r="K59">
        <v>454.6</v>
      </c>
    </row>
    <row r="60" spans="1:11" x14ac:dyDescent="0.3">
      <c r="A60" s="2">
        <v>14</v>
      </c>
      <c r="B60" s="1">
        <v>452.9</v>
      </c>
      <c r="C60">
        <v>478</v>
      </c>
      <c r="D60">
        <v>276.2</v>
      </c>
      <c r="E60">
        <v>645</v>
      </c>
      <c r="F60">
        <v>318</v>
      </c>
      <c r="G60">
        <v>783.5</v>
      </c>
      <c r="H60">
        <v>456.1</v>
      </c>
      <c r="I60">
        <v>385</v>
      </c>
      <c r="J60">
        <v>430</v>
      </c>
      <c r="K60">
        <v>454.9</v>
      </c>
    </row>
    <row r="61" spans="1:11" x14ac:dyDescent="0.3">
      <c r="A61" s="2" t="s">
        <v>0</v>
      </c>
      <c r="B61" s="1">
        <v>0</v>
      </c>
      <c r="C61">
        <v>-0.10000000000002274</v>
      </c>
      <c r="D61">
        <v>0</v>
      </c>
      <c r="E61">
        <v>0</v>
      </c>
      <c r="F61">
        <v>0</v>
      </c>
      <c r="G61">
        <v>-0.10000000000002274</v>
      </c>
      <c r="H61">
        <v>0</v>
      </c>
      <c r="I61">
        <v>0</v>
      </c>
      <c r="J61">
        <v>0</v>
      </c>
      <c r="K61">
        <v>-0.29999999999995453</v>
      </c>
    </row>
    <row r="74" spans="1:11" x14ac:dyDescent="0.3">
      <c r="A74" s="2" t="s">
        <v>2</v>
      </c>
      <c r="B74" s="1">
        <v>9</v>
      </c>
      <c r="C74">
        <v>10</v>
      </c>
      <c r="D74">
        <v>11</v>
      </c>
      <c r="E74">
        <v>12</v>
      </c>
      <c r="F74">
        <v>13</v>
      </c>
      <c r="G74">
        <v>14</v>
      </c>
      <c r="H74">
        <v>15</v>
      </c>
      <c r="I74">
        <v>16</v>
      </c>
      <c r="J74">
        <v>17</v>
      </c>
      <c r="K74">
        <v>18</v>
      </c>
    </row>
    <row r="75" spans="1:11" x14ac:dyDescent="0.3">
      <c r="A75" s="2">
        <v>3</v>
      </c>
      <c r="B75" s="1">
        <v>448</v>
      </c>
      <c r="C75">
        <v>471</v>
      </c>
      <c r="D75">
        <v>297</v>
      </c>
      <c r="E75">
        <v>648</v>
      </c>
      <c r="F75">
        <v>342</v>
      </c>
      <c r="G75">
        <v>780</v>
      </c>
      <c r="H75">
        <v>465</v>
      </c>
      <c r="I75">
        <v>380</v>
      </c>
      <c r="J75">
        <v>424</v>
      </c>
      <c r="K75">
        <v>447</v>
      </c>
    </row>
    <row r="76" spans="1:11" x14ac:dyDescent="0.3">
      <c r="A76" s="2">
        <v>9</v>
      </c>
      <c r="B76" s="1">
        <v>546</v>
      </c>
      <c r="C76">
        <v>576</v>
      </c>
      <c r="D76">
        <v>387</v>
      </c>
      <c r="E76">
        <v>713</v>
      </c>
      <c r="F76">
        <v>295</v>
      </c>
      <c r="G76">
        <v>664</v>
      </c>
      <c r="H76">
        <v>611</v>
      </c>
      <c r="I76">
        <v>532</v>
      </c>
      <c r="J76">
        <v>569</v>
      </c>
      <c r="K76">
        <v>591</v>
      </c>
    </row>
    <row r="77" spans="1:11" x14ac:dyDescent="0.3">
      <c r="A77" s="2" t="s">
        <v>0</v>
      </c>
      <c r="B77" s="1">
        <v>7</v>
      </c>
      <c r="C77">
        <v>0</v>
      </c>
      <c r="D77">
        <v>-11</v>
      </c>
      <c r="E77">
        <v>14</v>
      </c>
      <c r="F77">
        <v>-51</v>
      </c>
      <c r="G77">
        <v>18</v>
      </c>
      <c r="H77">
        <v>33</v>
      </c>
      <c r="I77">
        <v>27</v>
      </c>
      <c r="J77">
        <v>8</v>
      </c>
      <c r="K77">
        <v>9</v>
      </c>
    </row>
    <row r="79" spans="1:11" x14ac:dyDescent="0.3">
      <c r="A79" s="2">
        <v>4</v>
      </c>
      <c r="B79" s="1">
        <v>448</v>
      </c>
      <c r="C79">
        <v>475</v>
      </c>
      <c r="D79">
        <v>324</v>
      </c>
      <c r="E79">
        <v>640</v>
      </c>
      <c r="F79">
        <v>393</v>
      </c>
      <c r="G79">
        <v>793</v>
      </c>
      <c r="H79">
        <v>425</v>
      </c>
      <c r="I79">
        <v>386</v>
      </c>
      <c r="J79">
        <v>422</v>
      </c>
      <c r="K79">
        <v>451</v>
      </c>
    </row>
    <row r="80" spans="1:11" x14ac:dyDescent="0.3">
      <c r="A80" s="2">
        <v>10</v>
      </c>
      <c r="B80" s="1">
        <v>547</v>
      </c>
      <c r="C80">
        <v>576</v>
      </c>
      <c r="D80">
        <v>376</v>
      </c>
      <c r="E80">
        <v>711</v>
      </c>
      <c r="F80">
        <v>229</v>
      </c>
      <c r="G80">
        <v>638</v>
      </c>
      <c r="H80">
        <v>652</v>
      </c>
      <c r="I80">
        <v>599</v>
      </c>
      <c r="J80">
        <v>572</v>
      </c>
      <c r="K80">
        <v>594</v>
      </c>
    </row>
    <row r="81" spans="1:11" x14ac:dyDescent="0.3">
      <c r="A81" s="2" t="s">
        <v>0</v>
      </c>
      <c r="B81" s="1">
        <v>2</v>
      </c>
      <c r="C81">
        <v>0</v>
      </c>
      <c r="D81">
        <v>8</v>
      </c>
      <c r="E81">
        <v>-11</v>
      </c>
      <c r="F81">
        <v>2</v>
      </c>
      <c r="G81">
        <v>-7</v>
      </c>
      <c r="H81">
        <v>-14</v>
      </c>
      <c r="I81">
        <v>0</v>
      </c>
      <c r="J81">
        <v>1</v>
      </c>
      <c r="K81">
        <v>8</v>
      </c>
    </row>
    <row r="83" spans="1:11" x14ac:dyDescent="0.3">
      <c r="A83" s="2">
        <v>5</v>
      </c>
      <c r="B83" s="1">
        <v>461</v>
      </c>
      <c r="C83">
        <v>493</v>
      </c>
      <c r="D83">
        <v>388</v>
      </c>
      <c r="E83">
        <v>650</v>
      </c>
      <c r="F83">
        <v>420</v>
      </c>
      <c r="G83">
        <v>786</v>
      </c>
      <c r="H83">
        <v>455</v>
      </c>
      <c r="I83">
        <v>392</v>
      </c>
      <c r="J83">
        <v>441</v>
      </c>
      <c r="K83">
        <v>475</v>
      </c>
    </row>
    <row r="84" spans="1:11" x14ac:dyDescent="0.3">
      <c r="A84" s="2">
        <v>11</v>
      </c>
      <c r="B84" s="1">
        <v>533</v>
      </c>
      <c r="C84">
        <v>564</v>
      </c>
      <c r="D84">
        <v>379</v>
      </c>
      <c r="E84">
        <v>630</v>
      </c>
      <c r="F84">
        <v>222</v>
      </c>
      <c r="G84">
        <v>611</v>
      </c>
      <c r="H84">
        <v>647</v>
      </c>
      <c r="I84">
        <v>581</v>
      </c>
      <c r="J84">
        <v>555</v>
      </c>
      <c r="K84">
        <v>582</v>
      </c>
    </row>
    <row r="85" spans="1:11" x14ac:dyDescent="0.3">
      <c r="A85" s="2" t="s">
        <v>0</v>
      </c>
      <c r="B85" s="1">
        <v>-2</v>
      </c>
      <c r="C85">
        <v>-1</v>
      </c>
      <c r="D85">
        <v>-5</v>
      </c>
      <c r="E85">
        <v>6</v>
      </c>
      <c r="F85">
        <v>16</v>
      </c>
      <c r="G85">
        <v>-7</v>
      </c>
      <c r="H85">
        <v>-15</v>
      </c>
      <c r="I85">
        <v>-12</v>
      </c>
      <c r="J85">
        <v>-6</v>
      </c>
      <c r="K85">
        <v>1</v>
      </c>
    </row>
    <row r="87" spans="1:11" x14ac:dyDescent="0.3">
      <c r="A87" s="2">
        <v>6</v>
      </c>
      <c r="B87" s="1">
        <v>483</v>
      </c>
      <c r="C87">
        <v>518</v>
      </c>
      <c r="D87">
        <v>398</v>
      </c>
      <c r="E87">
        <v>637</v>
      </c>
      <c r="F87">
        <v>429</v>
      </c>
      <c r="G87">
        <v>754</v>
      </c>
      <c r="H87">
        <v>488</v>
      </c>
      <c r="I87">
        <v>376</v>
      </c>
      <c r="J87">
        <v>475</v>
      </c>
      <c r="K87">
        <v>508</v>
      </c>
    </row>
    <row r="88" spans="1:11" x14ac:dyDescent="0.3">
      <c r="A88" s="2">
        <v>12</v>
      </c>
      <c r="B88" s="1">
        <v>507</v>
      </c>
      <c r="C88">
        <v>542</v>
      </c>
      <c r="D88">
        <v>394</v>
      </c>
      <c r="E88">
        <v>629</v>
      </c>
      <c r="F88">
        <v>271</v>
      </c>
      <c r="G88">
        <v>598</v>
      </c>
      <c r="H88">
        <v>628</v>
      </c>
      <c r="I88">
        <v>522</v>
      </c>
      <c r="J88">
        <v>522</v>
      </c>
      <c r="K88">
        <v>556</v>
      </c>
    </row>
    <row r="89" spans="1:11" x14ac:dyDescent="0.3">
      <c r="A89" s="2" t="s">
        <v>0</v>
      </c>
      <c r="B89" s="1">
        <v>-1</v>
      </c>
      <c r="C89">
        <v>-1</v>
      </c>
      <c r="D89">
        <v>-7</v>
      </c>
      <c r="E89">
        <v>-3</v>
      </c>
      <c r="F89">
        <v>-1</v>
      </c>
      <c r="G89">
        <v>-3</v>
      </c>
      <c r="H89">
        <v>20</v>
      </c>
      <c r="I89">
        <v>14</v>
      </c>
      <c r="J89">
        <v>-6</v>
      </c>
      <c r="K89">
        <v>-7</v>
      </c>
    </row>
    <row r="91" spans="1:11" x14ac:dyDescent="0.3">
      <c r="A91" s="2">
        <v>7</v>
      </c>
      <c r="B91" s="1">
        <v>509</v>
      </c>
      <c r="C91">
        <v>543</v>
      </c>
      <c r="D91">
        <v>391</v>
      </c>
      <c r="E91">
        <v>584</v>
      </c>
      <c r="F91">
        <v>418</v>
      </c>
      <c r="G91">
        <v>716</v>
      </c>
      <c r="H91">
        <v>511</v>
      </c>
      <c r="I91">
        <v>374</v>
      </c>
      <c r="J91">
        <v>513</v>
      </c>
      <c r="K91">
        <v>543</v>
      </c>
    </row>
    <row r="92" spans="1:11" x14ac:dyDescent="0.3">
      <c r="A92" s="2">
        <v>13</v>
      </c>
      <c r="B92" s="1">
        <v>477</v>
      </c>
      <c r="C92">
        <v>515</v>
      </c>
      <c r="D92">
        <v>425</v>
      </c>
      <c r="E92">
        <v>631</v>
      </c>
      <c r="F92">
        <v>322</v>
      </c>
      <c r="G92">
        <v>605</v>
      </c>
      <c r="H92">
        <v>646</v>
      </c>
      <c r="I92">
        <v>508</v>
      </c>
      <c r="J92">
        <v>482</v>
      </c>
      <c r="K92">
        <v>521</v>
      </c>
    </row>
    <row r="93" spans="1:11" x14ac:dyDescent="0.3">
      <c r="A93" s="2" t="s">
        <v>0</v>
      </c>
      <c r="B93" s="1">
        <v>4</v>
      </c>
      <c r="C93">
        <v>0</v>
      </c>
      <c r="D93">
        <v>15</v>
      </c>
      <c r="E93">
        <v>2</v>
      </c>
      <c r="F93">
        <v>-14</v>
      </c>
      <c r="G93">
        <v>1</v>
      </c>
      <c r="H93">
        <v>4</v>
      </c>
      <c r="I93">
        <v>5</v>
      </c>
      <c r="J93">
        <v>-1</v>
      </c>
      <c r="K93">
        <v>-10</v>
      </c>
    </row>
    <row r="95" spans="1:11" x14ac:dyDescent="0.3">
      <c r="A95" s="2">
        <v>8</v>
      </c>
      <c r="B95" s="1">
        <v>532</v>
      </c>
      <c r="C95">
        <v>564</v>
      </c>
      <c r="D95">
        <v>392</v>
      </c>
      <c r="E95">
        <v>614</v>
      </c>
      <c r="F95">
        <v>371</v>
      </c>
      <c r="G95">
        <v>688</v>
      </c>
      <c r="H95">
        <v>551</v>
      </c>
      <c r="I95">
        <v>432</v>
      </c>
      <c r="J95">
        <v>547</v>
      </c>
      <c r="K95">
        <v>573</v>
      </c>
    </row>
    <row r="96" spans="1:11" x14ac:dyDescent="0.3">
      <c r="A96" s="2">
        <v>14</v>
      </c>
      <c r="B96" s="1">
        <v>453</v>
      </c>
      <c r="C96">
        <v>487</v>
      </c>
      <c r="D96">
        <v>430</v>
      </c>
      <c r="E96">
        <v>633</v>
      </c>
      <c r="F96">
        <v>339</v>
      </c>
      <c r="G96">
        <v>632</v>
      </c>
      <c r="H96">
        <v>623</v>
      </c>
      <c r="I96">
        <v>491</v>
      </c>
      <c r="J96">
        <v>448</v>
      </c>
      <c r="K96">
        <v>484</v>
      </c>
    </row>
    <row r="97" spans="1:11" x14ac:dyDescent="0.3">
      <c r="A97" s="2" t="s">
        <v>0</v>
      </c>
      <c r="B97" s="1">
        <v>7</v>
      </c>
      <c r="C97">
        <v>5</v>
      </c>
      <c r="D97">
        <v>-20</v>
      </c>
      <c r="E97">
        <v>-1</v>
      </c>
      <c r="F97">
        <v>-3</v>
      </c>
      <c r="G97">
        <v>21</v>
      </c>
      <c r="H97">
        <v>-31</v>
      </c>
      <c r="I97">
        <v>-18</v>
      </c>
      <c r="J97">
        <v>3</v>
      </c>
      <c r="K97">
        <v>-7</v>
      </c>
    </row>
    <row r="99" spans="1:11" x14ac:dyDescent="0.3">
      <c r="A99" s="2">
        <v>3</v>
      </c>
      <c r="B99" s="1">
        <v>448</v>
      </c>
      <c r="C99">
        <v>471</v>
      </c>
      <c r="D99">
        <v>297</v>
      </c>
      <c r="E99">
        <v>648</v>
      </c>
      <c r="F99">
        <v>342</v>
      </c>
      <c r="G99">
        <v>780</v>
      </c>
      <c r="H99">
        <v>465</v>
      </c>
      <c r="I99">
        <v>380</v>
      </c>
      <c r="J99">
        <v>424</v>
      </c>
      <c r="K99">
        <v>447</v>
      </c>
    </row>
    <row r="100" spans="1:11" x14ac:dyDescent="0.3">
      <c r="A100" s="2">
        <v>15</v>
      </c>
      <c r="B100" s="1">
        <v>452</v>
      </c>
      <c r="C100">
        <v>468</v>
      </c>
      <c r="D100">
        <v>285</v>
      </c>
      <c r="E100">
        <v>657</v>
      </c>
      <c r="F100">
        <v>306</v>
      </c>
      <c r="G100">
        <v>808</v>
      </c>
      <c r="H100">
        <v>462</v>
      </c>
      <c r="I100">
        <v>398</v>
      </c>
      <c r="J100">
        <v>438</v>
      </c>
      <c r="K100">
        <v>453</v>
      </c>
    </row>
    <row r="101" spans="1:11" x14ac:dyDescent="0.3">
      <c r="A101" s="2" t="s">
        <v>0</v>
      </c>
      <c r="B101" s="1">
        <v>-4</v>
      </c>
      <c r="C101">
        <v>3</v>
      </c>
      <c r="D101">
        <v>12</v>
      </c>
      <c r="E101">
        <v>-9</v>
      </c>
      <c r="F101">
        <v>36</v>
      </c>
      <c r="G101">
        <v>-28</v>
      </c>
      <c r="H101">
        <v>3</v>
      </c>
      <c r="I101">
        <v>-18</v>
      </c>
      <c r="J101">
        <v>-14</v>
      </c>
      <c r="K101">
        <v>-6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2016-08-02T00:58:08Z</dcterms:created>
  <dcterms:modified xsi:type="dcterms:W3CDTF">2016-08-30T12:22:55Z</dcterms:modified>
</cp:coreProperties>
</file>