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mar Jeronimo\Documents\Documentos\Projetos\GitHub\LAB GIT\OpenNNCV\MATLAB Codes\Goal\"/>
    </mc:Choice>
  </mc:AlternateContent>
  <xr:revisionPtr revIDLastSave="0" documentId="13_ncr:1_{66A4EA80-2699-4C0D-871F-AED60BE16A86}" xr6:coauthVersionLast="41" xr6:coauthVersionMax="41" xr10:uidLastSave="{00000000-0000-0000-0000-000000000000}"/>
  <bookViews>
    <workbookView xWindow="-108" yWindow="-108" windowWidth="23256" windowHeight="12576" activeTab="3" xr2:uid="{791884E5-62DD-4D96-B9E2-DFC9E84D4A48}"/>
  </bookViews>
  <sheets>
    <sheet name="Original" sheetId="1" r:id="rId1"/>
    <sheet name="BC" sheetId="2" r:id="rId2"/>
    <sheet name="BCG" sheetId="3" r:id="rId3"/>
    <sheet name="BCG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4" l="1"/>
  <c r="L32" i="4"/>
  <c r="K32" i="4"/>
  <c r="J32" i="4"/>
  <c r="I32" i="4"/>
  <c r="H32" i="4"/>
  <c r="G32" i="4"/>
  <c r="F32" i="4"/>
  <c r="E32" i="4"/>
  <c r="D32" i="4"/>
  <c r="C32" i="4"/>
  <c r="B32" i="4"/>
  <c r="M32" i="3"/>
  <c r="L32" i="3"/>
  <c r="K32" i="3"/>
  <c r="J32" i="3"/>
  <c r="I32" i="3"/>
  <c r="H32" i="3"/>
  <c r="G32" i="3"/>
  <c r="F32" i="3"/>
  <c r="E32" i="3"/>
  <c r="D32" i="3"/>
  <c r="C32" i="3"/>
  <c r="B32" i="3"/>
  <c r="M32" i="2"/>
  <c r="L32" i="2"/>
  <c r="K32" i="2"/>
  <c r="J32" i="2"/>
  <c r="I32" i="2"/>
  <c r="H32" i="2"/>
  <c r="G32" i="2"/>
  <c r="F32" i="2"/>
  <c r="E32" i="2"/>
  <c r="D32" i="2"/>
  <c r="C32" i="2"/>
  <c r="B32" i="2"/>
  <c r="M32" i="1"/>
  <c r="L32" i="1"/>
  <c r="K32" i="1"/>
  <c r="J32" i="1"/>
  <c r="I32" i="1"/>
  <c r="H32" i="1"/>
  <c r="G32" i="1"/>
  <c r="F32" i="1"/>
  <c r="E32" i="1"/>
  <c r="D32" i="1"/>
  <c r="C32" i="1"/>
  <c r="B32" i="1"/>
  <c r="BJ28" i="1" l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 s="1"/>
  <c r="M30" i="1" s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B26" i="1" s="1"/>
  <c r="D26" i="1"/>
  <c r="C26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B25" i="1" s="1"/>
  <c r="K30" i="1" s="1"/>
  <c r="E25" i="1"/>
  <c r="D25" i="1"/>
  <c r="C25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 s="1"/>
  <c r="J30" i="1" s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 s="1"/>
  <c r="I30" i="1" s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B22" i="1" s="1"/>
  <c r="D22" i="1"/>
  <c r="C22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 s="1"/>
  <c r="F30" i="1" s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 s="1"/>
  <c r="E30" i="1" s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B18" i="1" s="1"/>
  <c r="D18" i="1"/>
  <c r="C18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C30" i="1" s="1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 s="1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 s="1"/>
  <c r="M30" i="2" s="1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B26" i="2" s="1"/>
  <c r="D26" i="2"/>
  <c r="C26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 s="1"/>
  <c r="J30" i="2" s="1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 s="1"/>
  <c r="I30" i="2" s="1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B22" i="2" s="1"/>
  <c r="D22" i="2"/>
  <c r="C22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G30" i="2" s="1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 s="1"/>
  <c r="F30" i="2" s="1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19" i="2" s="1"/>
  <c r="E30" i="2" s="1"/>
  <c r="C19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B18" i="2" s="1"/>
  <c r="D30" i="2" s="1"/>
  <c r="D18" i="2"/>
  <c r="C18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B17" i="2" s="1"/>
  <c r="E17" i="2"/>
  <c r="D17" i="2"/>
  <c r="C17" i="2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 s="1"/>
  <c r="M30" i="3" s="1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 s="1"/>
  <c r="L30" i="3" s="1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 s="1"/>
  <c r="J30" i="3" s="1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 s="1"/>
  <c r="I30" i="3" s="1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 s="1"/>
  <c r="H30" i="3" s="1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 s="1"/>
  <c r="F30" i="3" s="1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 s="1"/>
  <c r="E30" i="3" s="1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 s="1"/>
  <c r="D30" i="3" s="1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14" i="1"/>
  <c r="B13" i="1"/>
  <c r="B12" i="1"/>
  <c r="B11" i="1"/>
  <c r="B10" i="1"/>
  <c r="B9" i="1"/>
  <c r="B8" i="1"/>
  <c r="B7" i="1"/>
  <c r="B6" i="1"/>
  <c r="B5" i="1"/>
  <c r="B4" i="1"/>
  <c r="B3" i="1"/>
  <c r="B14" i="2"/>
  <c r="B13" i="2"/>
  <c r="B12" i="2"/>
  <c r="B11" i="2"/>
  <c r="B10" i="2"/>
  <c r="B9" i="2"/>
  <c r="B8" i="2"/>
  <c r="B7" i="2"/>
  <c r="B6" i="2"/>
  <c r="B5" i="2"/>
  <c r="B4" i="2"/>
  <c r="B3" i="2"/>
  <c r="B14" i="3"/>
  <c r="B13" i="3"/>
  <c r="B12" i="3"/>
  <c r="B11" i="3"/>
  <c r="B10" i="3"/>
  <c r="B9" i="3"/>
  <c r="B8" i="3"/>
  <c r="B7" i="3"/>
  <c r="B6" i="3"/>
  <c r="B5" i="3"/>
  <c r="B4" i="3"/>
  <c r="B3" i="3"/>
  <c r="B18" i="4"/>
  <c r="B19" i="4"/>
  <c r="B20" i="4"/>
  <c r="B21" i="4"/>
  <c r="B22" i="4"/>
  <c r="B23" i="4"/>
  <c r="B24" i="4"/>
  <c r="B25" i="4"/>
  <c r="B26" i="4"/>
  <c r="B27" i="4"/>
  <c r="B28" i="4"/>
  <c r="B17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L30" i="4" s="1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H30" i="4" s="1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D30" i="4" s="1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4" i="4"/>
  <c r="B5" i="4"/>
  <c r="B6" i="4"/>
  <c r="B7" i="4"/>
  <c r="B8" i="4"/>
  <c r="B9" i="4"/>
  <c r="B10" i="4"/>
  <c r="B11" i="4"/>
  <c r="B12" i="4"/>
  <c r="B13" i="4"/>
  <c r="B14" i="4"/>
  <c r="B3" i="4"/>
  <c r="D30" i="1" l="1"/>
  <c r="H30" i="1"/>
  <c r="B30" i="1" s="1"/>
  <c r="L30" i="1"/>
  <c r="G30" i="1"/>
  <c r="C30" i="2"/>
  <c r="H30" i="2"/>
  <c r="L30" i="2"/>
  <c r="K30" i="2"/>
  <c r="C30" i="3"/>
  <c r="G30" i="3"/>
  <c r="K30" i="3"/>
  <c r="J30" i="4"/>
  <c r="F30" i="4"/>
  <c r="C30" i="4"/>
  <c r="B30" i="4" s="1"/>
  <c r="G30" i="4"/>
  <c r="K30" i="4"/>
  <c r="E30" i="4"/>
  <c r="I30" i="4"/>
  <c r="M30" i="4"/>
  <c r="B30" i="2" l="1"/>
  <c r="B30" i="3"/>
</calcChain>
</file>

<file path=xl/sharedStrings.xml><?xml version="1.0" encoding="utf-8"?>
<sst xmlns="http://schemas.openxmlformats.org/spreadsheetml/2006/main" count="20" uniqueCount="5">
  <si>
    <t>Pictures</t>
  </si>
  <si>
    <t>Neurons</t>
  </si>
  <si>
    <t>Net Efficiency</t>
  </si>
  <si>
    <t>Por N-Trapézios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</si>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</sst>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6F51-6CD3-4002-90BB-394698E69EFC}">
  <dimension ref="A1:BK32"/>
  <sheetViews>
    <sheetView topLeftCell="A7" workbookViewId="0">
      <selection activeCell="B32" sqref="B32:M32"/>
    </sheetView>
  </sheetViews>
  <sheetFormatPr defaultRowHeight="14.4" x14ac:dyDescent="0.3"/>
  <sheetData>
    <row r="1" spans="1:63" x14ac:dyDescent="0.3">
      <c r="C1" t="s">
        <v>0</v>
      </c>
    </row>
    <row r="2" spans="1:63" x14ac:dyDescent="0.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</row>
    <row r="3" spans="1:63" x14ac:dyDescent="0.3">
      <c r="A3">
        <v>1</v>
      </c>
      <c r="B3">
        <f>SUM(C3:HX3)*1/61</f>
        <v>0.72495901639343818</v>
      </c>
      <c r="C3">
        <v>0.78999999999999404</v>
      </c>
      <c r="D3">
        <v>0.70749999999999602</v>
      </c>
      <c r="E3">
        <v>0.77499999999999503</v>
      </c>
      <c r="F3">
        <v>0.80499999999999405</v>
      </c>
      <c r="G3">
        <v>0.77249999999999497</v>
      </c>
      <c r="H3">
        <v>0.75999999999999501</v>
      </c>
      <c r="I3">
        <v>0.66749999999999698</v>
      </c>
      <c r="J3">
        <v>0.66999999999999704</v>
      </c>
      <c r="K3">
        <v>0.77499999999999503</v>
      </c>
      <c r="L3">
        <v>0.79749999999999399</v>
      </c>
      <c r="M3">
        <v>0.749999999999995</v>
      </c>
      <c r="N3">
        <v>0.82499999999999296</v>
      </c>
      <c r="O3">
        <v>0.76249999999999496</v>
      </c>
      <c r="P3">
        <v>0.77249999999999497</v>
      </c>
      <c r="Q3">
        <v>0.72999999999999499</v>
      </c>
      <c r="R3">
        <v>0.71999999999999598</v>
      </c>
      <c r="S3">
        <v>0.65249999999999697</v>
      </c>
      <c r="T3">
        <v>0.62749999999999795</v>
      </c>
      <c r="U3">
        <v>0.744999999999995</v>
      </c>
      <c r="V3">
        <v>0.54999999999999905</v>
      </c>
      <c r="W3">
        <v>0.75999999999999501</v>
      </c>
      <c r="X3">
        <v>0.88999999999999202</v>
      </c>
      <c r="Y3">
        <v>0.87999999999999201</v>
      </c>
      <c r="Z3">
        <v>0.812499999999994</v>
      </c>
      <c r="AA3">
        <v>0.85749999999999305</v>
      </c>
      <c r="AB3">
        <v>0.67499999999999705</v>
      </c>
      <c r="AC3">
        <v>0.79249999999999399</v>
      </c>
      <c r="AD3">
        <v>0.76749999999999496</v>
      </c>
      <c r="AE3">
        <v>0.70999999999999597</v>
      </c>
      <c r="AF3">
        <v>0.562499999999999</v>
      </c>
      <c r="AG3">
        <v>0.74749999999999495</v>
      </c>
      <c r="AH3">
        <v>0.73749999999999505</v>
      </c>
      <c r="AI3">
        <v>0.557499999999999</v>
      </c>
      <c r="AJ3">
        <v>0.51249999999999996</v>
      </c>
      <c r="AK3">
        <v>0.58749999999999902</v>
      </c>
      <c r="AL3">
        <v>0.682499999999996</v>
      </c>
      <c r="AM3">
        <v>0.64499999999999702</v>
      </c>
      <c r="AN3">
        <v>0.76499999999999502</v>
      </c>
      <c r="AO3">
        <v>0.687499999999996</v>
      </c>
      <c r="AP3">
        <v>0.80999999999999395</v>
      </c>
      <c r="AQ3">
        <v>0.80999999999999395</v>
      </c>
      <c r="AR3">
        <v>0.76499999999999502</v>
      </c>
      <c r="AS3">
        <v>0.94749999999999102</v>
      </c>
      <c r="AT3">
        <v>0.66249999999999698</v>
      </c>
      <c r="AU3">
        <v>0.76499999999999502</v>
      </c>
      <c r="AV3">
        <v>0.76249999999999496</v>
      </c>
      <c r="AW3">
        <v>0.82749999999999302</v>
      </c>
      <c r="AX3">
        <v>0.53</v>
      </c>
      <c r="AY3">
        <v>0.67999999999999705</v>
      </c>
      <c r="AZ3">
        <v>0.85499999999999299</v>
      </c>
      <c r="BA3">
        <v>0.807499999999994</v>
      </c>
      <c r="BB3">
        <v>0.65749999999999698</v>
      </c>
      <c r="BC3">
        <v>0.78249999999999398</v>
      </c>
      <c r="BD3">
        <v>0.87249999999999195</v>
      </c>
      <c r="BE3">
        <v>0.76749999999999496</v>
      </c>
      <c r="BF3">
        <v>0.02</v>
      </c>
      <c r="BG3">
        <v>0.70249999999999602</v>
      </c>
      <c r="BH3">
        <v>0.57999999999999896</v>
      </c>
      <c r="BI3">
        <v>0.69499999999999595</v>
      </c>
      <c r="BJ3">
        <v>0.83999999999999297</v>
      </c>
      <c r="BK3">
        <v>0.79749999999999399</v>
      </c>
    </row>
    <row r="4" spans="1:63" x14ac:dyDescent="0.3">
      <c r="A4">
        <v>2</v>
      </c>
      <c r="B4">
        <f t="shared" ref="B4:B14" si="0">SUM(C4:HX4)*1/61</f>
        <v>0.77012295081966686</v>
      </c>
      <c r="C4">
        <v>0.81749999999999401</v>
      </c>
      <c r="D4">
        <v>0.82499999999999296</v>
      </c>
      <c r="E4">
        <v>0.84249999999999303</v>
      </c>
      <c r="F4">
        <v>0.79999999999999405</v>
      </c>
      <c r="G4">
        <v>0.812499999999994</v>
      </c>
      <c r="H4">
        <v>0.84999999999999298</v>
      </c>
      <c r="I4">
        <v>0.76749999999999496</v>
      </c>
      <c r="J4">
        <v>0.77999999999999403</v>
      </c>
      <c r="K4">
        <v>0.79999999999999405</v>
      </c>
      <c r="L4">
        <v>0.807499999999994</v>
      </c>
      <c r="M4">
        <v>0.78499999999999404</v>
      </c>
      <c r="N4">
        <v>0.85249999999999304</v>
      </c>
      <c r="O4">
        <v>0.76999999999999502</v>
      </c>
      <c r="P4">
        <v>0.78499999999999404</v>
      </c>
      <c r="Q4">
        <v>0.749999999999995</v>
      </c>
      <c r="R4">
        <v>0.812499999999994</v>
      </c>
      <c r="S4">
        <v>0.73249999999999504</v>
      </c>
      <c r="T4">
        <v>0.58999999999999797</v>
      </c>
      <c r="U4">
        <v>0.78999999999999404</v>
      </c>
      <c r="V4">
        <v>0.64249999999999696</v>
      </c>
      <c r="W4">
        <v>0.76999999999999502</v>
      </c>
      <c r="X4">
        <v>0.87499999999999201</v>
      </c>
      <c r="Y4">
        <v>0.869999999999992</v>
      </c>
      <c r="Z4">
        <v>0.79249999999999399</v>
      </c>
      <c r="AA4">
        <v>0.81499999999999395</v>
      </c>
      <c r="AB4">
        <v>0.72499999999999598</v>
      </c>
      <c r="AC4">
        <v>0.84999999999999298</v>
      </c>
      <c r="AD4">
        <v>0.82749999999999302</v>
      </c>
      <c r="AE4">
        <v>0.76249999999999496</v>
      </c>
      <c r="AF4">
        <v>0.53749999999999998</v>
      </c>
      <c r="AG4">
        <v>0.81499999999999395</v>
      </c>
      <c r="AH4">
        <v>0.78999999999999404</v>
      </c>
      <c r="AI4">
        <v>0.62999999999999801</v>
      </c>
      <c r="AJ4">
        <v>0.62999999999999801</v>
      </c>
      <c r="AK4">
        <v>0.744999999999995</v>
      </c>
      <c r="AL4">
        <v>0.75249999999999495</v>
      </c>
      <c r="AM4">
        <v>0.73499999999999499</v>
      </c>
      <c r="AN4">
        <v>0.76999999999999502</v>
      </c>
      <c r="AO4">
        <v>0.78749999999999398</v>
      </c>
      <c r="AP4">
        <v>0.85749999999999305</v>
      </c>
      <c r="AQ4">
        <v>0.88999999999999202</v>
      </c>
      <c r="AR4">
        <v>0.91999999999999105</v>
      </c>
      <c r="AS4">
        <v>0.96749999999999003</v>
      </c>
      <c r="AT4">
        <v>0.75499999999999501</v>
      </c>
      <c r="AU4">
        <v>0.78999999999999404</v>
      </c>
      <c r="AV4">
        <v>0.72749999999999604</v>
      </c>
      <c r="AW4">
        <v>0.78249999999999398</v>
      </c>
      <c r="AX4">
        <v>0.54249999999999898</v>
      </c>
      <c r="AY4">
        <v>0.71749999999999603</v>
      </c>
      <c r="AZ4">
        <v>0.85499999999999299</v>
      </c>
      <c r="BA4">
        <v>0.81999999999999396</v>
      </c>
      <c r="BB4">
        <v>0.69499999999999595</v>
      </c>
      <c r="BC4">
        <v>0.77749999999999397</v>
      </c>
      <c r="BD4">
        <v>0.73749999999999505</v>
      </c>
      <c r="BE4">
        <v>0.79499999999999404</v>
      </c>
      <c r="BF4">
        <v>0.802499999999994</v>
      </c>
      <c r="BG4">
        <v>0.71999999999999598</v>
      </c>
      <c r="BH4">
        <v>0.64249999999999696</v>
      </c>
      <c r="BI4">
        <v>0.64499999999999702</v>
      </c>
      <c r="BJ4">
        <v>0.79249999999999399</v>
      </c>
      <c r="BK4">
        <v>0.65249999999999697</v>
      </c>
    </row>
    <row r="5" spans="1:63" x14ac:dyDescent="0.3">
      <c r="A5">
        <v>3</v>
      </c>
      <c r="B5">
        <f t="shared" si="0"/>
        <v>0.78868852459015848</v>
      </c>
      <c r="C5">
        <v>0.83999999999999297</v>
      </c>
      <c r="D5">
        <v>0.82249999999999401</v>
      </c>
      <c r="E5">
        <v>0.83749999999999303</v>
      </c>
      <c r="F5">
        <v>0.80499999999999405</v>
      </c>
      <c r="G5">
        <v>0.83249999999999302</v>
      </c>
      <c r="H5">
        <v>0.85999999999999299</v>
      </c>
      <c r="I5">
        <v>0.807499999999994</v>
      </c>
      <c r="J5">
        <v>0.812499999999994</v>
      </c>
      <c r="K5">
        <v>0.81749999999999401</v>
      </c>
      <c r="L5">
        <v>0.81499999999999395</v>
      </c>
      <c r="M5">
        <v>0.83499999999999297</v>
      </c>
      <c r="N5">
        <v>0.85749999999999305</v>
      </c>
      <c r="O5">
        <v>0.78999999999999404</v>
      </c>
      <c r="P5">
        <v>0.807499999999994</v>
      </c>
      <c r="Q5">
        <v>0.76249999999999496</v>
      </c>
      <c r="R5">
        <v>0.80499999999999405</v>
      </c>
      <c r="S5">
        <v>0.76249999999999496</v>
      </c>
      <c r="T5">
        <v>0.63999999999999702</v>
      </c>
      <c r="U5">
        <v>0.78999999999999404</v>
      </c>
      <c r="V5">
        <v>0.624999999999998</v>
      </c>
      <c r="W5">
        <v>0.77499999999999503</v>
      </c>
      <c r="X5">
        <v>0.85749999999999305</v>
      </c>
      <c r="Y5">
        <v>0.86749999999999305</v>
      </c>
      <c r="Z5">
        <v>0.82499999999999296</v>
      </c>
      <c r="AA5">
        <v>0.83999999999999297</v>
      </c>
      <c r="AB5">
        <v>0.73499999999999499</v>
      </c>
      <c r="AC5">
        <v>0.87249999999999195</v>
      </c>
      <c r="AD5">
        <v>0.85499999999999299</v>
      </c>
      <c r="AE5">
        <v>0.79249999999999399</v>
      </c>
      <c r="AF5">
        <v>0.505</v>
      </c>
      <c r="AG5">
        <v>0.84249999999999303</v>
      </c>
      <c r="AH5">
        <v>0.82999999999999297</v>
      </c>
      <c r="AI5">
        <v>0.619999999999998</v>
      </c>
      <c r="AJ5">
        <v>0.63499999999999801</v>
      </c>
      <c r="AK5">
        <v>0.75249999999999495</v>
      </c>
      <c r="AL5">
        <v>0.744999999999995</v>
      </c>
      <c r="AM5">
        <v>0.75249999999999495</v>
      </c>
      <c r="AN5">
        <v>0.81749999999999401</v>
      </c>
      <c r="AO5">
        <v>0.802499999999994</v>
      </c>
      <c r="AP5">
        <v>0.84999999999999298</v>
      </c>
      <c r="AQ5">
        <v>0.89249999999999197</v>
      </c>
      <c r="AR5">
        <v>0.85749999999999305</v>
      </c>
      <c r="AS5">
        <v>0.94749999999999102</v>
      </c>
      <c r="AT5">
        <v>0.78999999999999404</v>
      </c>
      <c r="AU5">
        <v>0.81499999999999395</v>
      </c>
      <c r="AV5">
        <v>0.76999999999999502</v>
      </c>
      <c r="AW5">
        <v>0.82249999999999401</v>
      </c>
      <c r="AX5">
        <v>0.624999999999998</v>
      </c>
      <c r="AY5">
        <v>0.77249999999999497</v>
      </c>
      <c r="AZ5">
        <v>0.85999999999999299</v>
      </c>
      <c r="BA5">
        <v>0.84999999999999298</v>
      </c>
      <c r="BB5">
        <v>0.71999999999999598</v>
      </c>
      <c r="BC5">
        <v>0.80999999999999395</v>
      </c>
      <c r="BD5">
        <v>0.75999999999999501</v>
      </c>
      <c r="BE5">
        <v>0.83999999999999297</v>
      </c>
      <c r="BF5">
        <v>0.77749999999999397</v>
      </c>
      <c r="BG5">
        <v>0.77749999999999397</v>
      </c>
      <c r="BH5">
        <v>0.70249999999999602</v>
      </c>
      <c r="BI5">
        <v>0.69499999999999595</v>
      </c>
      <c r="BJ5">
        <v>0.80499999999999405</v>
      </c>
      <c r="BK5">
        <v>0.72249999999999603</v>
      </c>
    </row>
    <row r="6" spans="1:63" x14ac:dyDescent="0.3">
      <c r="A6">
        <v>4</v>
      </c>
      <c r="B6">
        <f t="shared" si="0"/>
        <v>0.79266393442622363</v>
      </c>
      <c r="C6">
        <v>0.82499999999999296</v>
      </c>
      <c r="D6">
        <v>0.82249999999999401</v>
      </c>
      <c r="E6">
        <v>0.83249999999999302</v>
      </c>
      <c r="F6">
        <v>0.79999999999999405</v>
      </c>
      <c r="G6">
        <v>0.82999999999999297</v>
      </c>
      <c r="H6">
        <v>0.85499999999999299</v>
      </c>
      <c r="I6">
        <v>0.78999999999999404</v>
      </c>
      <c r="J6">
        <v>0.807499999999994</v>
      </c>
      <c r="K6">
        <v>0.81499999999999395</v>
      </c>
      <c r="L6">
        <v>0.78749999999999398</v>
      </c>
      <c r="M6">
        <v>0.84999999999999298</v>
      </c>
      <c r="N6">
        <v>0.85249999999999304</v>
      </c>
      <c r="O6">
        <v>0.81749999999999401</v>
      </c>
      <c r="P6">
        <v>0.82249999999999401</v>
      </c>
      <c r="Q6">
        <v>0.74249999999999505</v>
      </c>
      <c r="R6">
        <v>0.81499999999999395</v>
      </c>
      <c r="S6">
        <v>0.77249999999999497</v>
      </c>
      <c r="T6">
        <v>0.65499999999999703</v>
      </c>
      <c r="U6">
        <v>0.78749999999999398</v>
      </c>
      <c r="V6">
        <v>0.67499999999999705</v>
      </c>
      <c r="W6">
        <v>0.802499999999994</v>
      </c>
      <c r="X6">
        <v>0.87749999999999195</v>
      </c>
      <c r="Y6">
        <v>0.88749999999999196</v>
      </c>
      <c r="Z6">
        <v>0.83249999999999302</v>
      </c>
      <c r="AA6">
        <v>0.85499999999999299</v>
      </c>
      <c r="AB6">
        <v>0.77999999999999403</v>
      </c>
      <c r="AC6">
        <v>0.87249999999999195</v>
      </c>
      <c r="AD6">
        <v>0.84749999999999304</v>
      </c>
      <c r="AE6">
        <v>0.78749999999999398</v>
      </c>
      <c r="AF6">
        <v>0.5</v>
      </c>
      <c r="AG6">
        <v>0.84249999999999303</v>
      </c>
      <c r="AH6">
        <v>0.84499999999999298</v>
      </c>
      <c r="AI6">
        <v>0.62749999999999795</v>
      </c>
      <c r="AJ6">
        <v>0.64249999999999696</v>
      </c>
      <c r="AK6">
        <v>0.78249999999999398</v>
      </c>
      <c r="AL6">
        <v>0.76999999999999502</v>
      </c>
      <c r="AM6">
        <v>0.739999999999995</v>
      </c>
      <c r="AN6">
        <v>0.82249999999999401</v>
      </c>
      <c r="AO6">
        <v>0.82749999999999302</v>
      </c>
      <c r="AP6">
        <v>0.88999999999999202</v>
      </c>
      <c r="AQ6">
        <v>0.89749999999999197</v>
      </c>
      <c r="AR6">
        <v>0.86749999999999305</v>
      </c>
      <c r="AS6">
        <v>0.96999999999998998</v>
      </c>
      <c r="AT6">
        <v>0.79499999999999404</v>
      </c>
      <c r="AU6">
        <v>0.80999999999999395</v>
      </c>
      <c r="AV6">
        <v>0.76499999999999502</v>
      </c>
      <c r="AW6">
        <v>0.83249999999999302</v>
      </c>
      <c r="AX6">
        <v>0.624999999999998</v>
      </c>
      <c r="AY6">
        <v>0.77749999999999397</v>
      </c>
      <c r="AZ6">
        <v>0.84749999999999304</v>
      </c>
      <c r="BA6">
        <v>0.81499999999999395</v>
      </c>
      <c r="BB6">
        <v>0.71499999999999597</v>
      </c>
      <c r="BC6">
        <v>0.81999999999999396</v>
      </c>
      <c r="BD6">
        <v>0.73499999999999499</v>
      </c>
      <c r="BE6">
        <v>0.82749999999999302</v>
      </c>
      <c r="BF6">
        <v>0.81499999999999395</v>
      </c>
      <c r="BG6">
        <v>0.73499999999999499</v>
      </c>
      <c r="BH6">
        <v>0.69999999999999596</v>
      </c>
      <c r="BI6">
        <v>0.69999999999999596</v>
      </c>
      <c r="BJ6">
        <v>0.81749999999999401</v>
      </c>
      <c r="BK6">
        <v>0.69749999999999601</v>
      </c>
    </row>
    <row r="7" spans="1:63" x14ac:dyDescent="0.3">
      <c r="A7">
        <v>5</v>
      </c>
      <c r="B7">
        <f t="shared" si="0"/>
        <v>0.80868852459015761</v>
      </c>
      <c r="C7">
        <v>0.84499999999999298</v>
      </c>
      <c r="D7">
        <v>0.869999999999992</v>
      </c>
      <c r="E7">
        <v>0.84499999999999298</v>
      </c>
      <c r="F7">
        <v>0.79999999999999405</v>
      </c>
      <c r="G7">
        <v>0.83249999999999302</v>
      </c>
      <c r="H7">
        <v>0.85499999999999299</v>
      </c>
      <c r="I7">
        <v>0.77499999999999503</v>
      </c>
      <c r="J7">
        <v>0.83999999999999297</v>
      </c>
      <c r="K7">
        <v>0.86249999999999305</v>
      </c>
      <c r="L7">
        <v>0.83249999999999302</v>
      </c>
      <c r="M7">
        <v>0.83499999999999297</v>
      </c>
      <c r="N7">
        <v>0.90249999999999198</v>
      </c>
      <c r="O7">
        <v>0.84749999999999304</v>
      </c>
      <c r="P7">
        <v>0.84249999999999303</v>
      </c>
      <c r="Q7">
        <v>0.77249999999999497</v>
      </c>
      <c r="R7">
        <v>0.82999999999999297</v>
      </c>
      <c r="S7">
        <v>0.802499999999994</v>
      </c>
      <c r="T7">
        <v>0.70999999999999597</v>
      </c>
      <c r="U7">
        <v>0.82749999999999302</v>
      </c>
      <c r="V7">
        <v>0.67999999999999705</v>
      </c>
      <c r="W7">
        <v>0.77249999999999497</v>
      </c>
      <c r="X7">
        <v>0.88999999999999202</v>
      </c>
      <c r="Y7">
        <v>0.88499999999999202</v>
      </c>
      <c r="Z7">
        <v>0.84249999999999303</v>
      </c>
      <c r="AA7">
        <v>0.80499999999999405</v>
      </c>
      <c r="AB7">
        <v>0.77249999999999497</v>
      </c>
      <c r="AC7">
        <v>0.87499999999999201</v>
      </c>
      <c r="AD7">
        <v>0.87499999999999201</v>
      </c>
      <c r="AE7">
        <v>0.812499999999994</v>
      </c>
      <c r="AF7">
        <v>0.47749999999999998</v>
      </c>
      <c r="AG7">
        <v>0.88249999999999196</v>
      </c>
      <c r="AH7">
        <v>0.83249999999999302</v>
      </c>
      <c r="AI7">
        <v>0.64249999999999696</v>
      </c>
      <c r="AJ7">
        <v>0.65999999999999703</v>
      </c>
      <c r="AK7">
        <v>0.74749999999999495</v>
      </c>
      <c r="AL7">
        <v>0.79249999999999399</v>
      </c>
      <c r="AM7">
        <v>0.78499999999999404</v>
      </c>
      <c r="AN7">
        <v>0.83249999999999302</v>
      </c>
      <c r="AO7">
        <v>0.83499999999999297</v>
      </c>
      <c r="AP7">
        <v>0.90249999999999198</v>
      </c>
      <c r="AQ7">
        <v>0.96749999999999003</v>
      </c>
      <c r="AR7">
        <v>0.95999999999999097</v>
      </c>
      <c r="AS7">
        <v>0.98749999999999005</v>
      </c>
      <c r="AT7">
        <v>0.79749999999999399</v>
      </c>
      <c r="AU7">
        <v>0.82999999999999297</v>
      </c>
      <c r="AV7">
        <v>0.78499999999999404</v>
      </c>
      <c r="AW7">
        <v>0.83749999999999303</v>
      </c>
      <c r="AX7">
        <v>0.68499999999999595</v>
      </c>
      <c r="AY7">
        <v>0.79249999999999399</v>
      </c>
      <c r="AZ7">
        <v>0.87749999999999195</v>
      </c>
      <c r="BA7">
        <v>0.83499999999999297</v>
      </c>
      <c r="BB7">
        <v>0.73499999999999499</v>
      </c>
      <c r="BC7">
        <v>0.79499999999999404</v>
      </c>
      <c r="BD7">
        <v>0.66499999999999704</v>
      </c>
      <c r="BE7">
        <v>0.85499999999999299</v>
      </c>
      <c r="BF7">
        <v>0.84499999999999298</v>
      </c>
      <c r="BG7">
        <v>0.77249999999999497</v>
      </c>
      <c r="BH7">
        <v>0.70999999999999597</v>
      </c>
      <c r="BI7">
        <v>0.72499999999999598</v>
      </c>
      <c r="BJ7">
        <v>0.82499999999999296</v>
      </c>
      <c r="BK7">
        <v>0.71999999999999598</v>
      </c>
    </row>
    <row r="8" spans="1:63" x14ac:dyDescent="0.3">
      <c r="A8">
        <v>6</v>
      </c>
      <c r="B8">
        <f t="shared" si="0"/>
        <v>0.80094262295081353</v>
      </c>
      <c r="C8">
        <v>0.84749999999999304</v>
      </c>
      <c r="D8">
        <v>0.86249999999999305</v>
      </c>
      <c r="E8">
        <v>0.84499999999999298</v>
      </c>
      <c r="F8">
        <v>0.79249999999999399</v>
      </c>
      <c r="G8">
        <v>0.84499999999999298</v>
      </c>
      <c r="H8">
        <v>0.864999999999993</v>
      </c>
      <c r="I8">
        <v>0.78999999999999404</v>
      </c>
      <c r="J8">
        <v>0.84999999999999298</v>
      </c>
      <c r="K8">
        <v>0.85249999999999304</v>
      </c>
      <c r="L8">
        <v>0.81499999999999395</v>
      </c>
      <c r="M8">
        <v>0.84749999999999304</v>
      </c>
      <c r="N8">
        <v>0.87249999999999195</v>
      </c>
      <c r="O8">
        <v>0.82499999999999296</v>
      </c>
      <c r="P8">
        <v>0.82249999999999401</v>
      </c>
      <c r="Q8">
        <v>0.78249999999999398</v>
      </c>
      <c r="R8">
        <v>0.83749999999999303</v>
      </c>
      <c r="S8">
        <v>0.77749999999999397</v>
      </c>
      <c r="T8">
        <v>0.69999999999999596</v>
      </c>
      <c r="U8">
        <v>0.802499999999994</v>
      </c>
      <c r="V8">
        <v>0.67749999999999699</v>
      </c>
      <c r="W8">
        <v>0.78249999999999398</v>
      </c>
      <c r="X8">
        <v>0.91749999999999099</v>
      </c>
      <c r="Y8">
        <v>0.90499999999999203</v>
      </c>
      <c r="Z8">
        <v>0.85249999999999304</v>
      </c>
      <c r="AA8">
        <v>0.864999999999993</v>
      </c>
      <c r="AB8">
        <v>0.77749999999999397</v>
      </c>
      <c r="AC8">
        <v>0.864999999999993</v>
      </c>
      <c r="AD8">
        <v>0.86249999999999305</v>
      </c>
      <c r="AE8">
        <v>0.81499999999999395</v>
      </c>
      <c r="AF8">
        <v>0.52500000000000002</v>
      </c>
      <c r="AG8">
        <v>0.85999999999999299</v>
      </c>
      <c r="AH8">
        <v>0.82999999999999297</v>
      </c>
      <c r="AI8">
        <v>0.64999999999999702</v>
      </c>
      <c r="AJ8">
        <v>0.67749999999999699</v>
      </c>
      <c r="AK8">
        <v>0.78749999999999398</v>
      </c>
      <c r="AL8">
        <v>0.78499999999999404</v>
      </c>
      <c r="AM8">
        <v>0.76749999999999496</v>
      </c>
      <c r="AN8">
        <v>0.85499999999999299</v>
      </c>
      <c r="AO8">
        <v>0.85999999999999299</v>
      </c>
      <c r="AP8">
        <v>0.87999999999999201</v>
      </c>
      <c r="AQ8">
        <v>0.93749999999999101</v>
      </c>
      <c r="AR8">
        <v>0.89749999999999197</v>
      </c>
      <c r="AS8">
        <v>0.96999999999998998</v>
      </c>
      <c r="AT8">
        <v>0.77499999999999503</v>
      </c>
      <c r="AU8">
        <v>0.82499999999999296</v>
      </c>
      <c r="AV8">
        <v>0.75999999999999501</v>
      </c>
      <c r="AW8">
        <v>0.83499999999999297</v>
      </c>
      <c r="AX8">
        <v>0.67749999999999699</v>
      </c>
      <c r="AY8">
        <v>0.77999999999999403</v>
      </c>
      <c r="AZ8">
        <v>0.85499999999999299</v>
      </c>
      <c r="BA8">
        <v>0.84749999999999304</v>
      </c>
      <c r="BB8">
        <v>0.749999999999995</v>
      </c>
      <c r="BC8">
        <v>0.807499999999994</v>
      </c>
      <c r="BD8">
        <v>0.71749999999999603</v>
      </c>
      <c r="BE8">
        <v>0.82999999999999297</v>
      </c>
      <c r="BF8">
        <v>0.46500000000000002</v>
      </c>
      <c r="BG8">
        <v>0.75499999999999501</v>
      </c>
      <c r="BH8">
        <v>0.69499999999999595</v>
      </c>
      <c r="BI8">
        <v>0.74249999999999505</v>
      </c>
      <c r="BJ8">
        <v>0.82749999999999302</v>
      </c>
      <c r="BK8">
        <v>0.67749999999999699</v>
      </c>
    </row>
    <row r="9" spans="1:63" x14ac:dyDescent="0.3">
      <c r="A9">
        <v>7</v>
      </c>
      <c r="B9">
        <f t="shared" si="0"/>
        <v>0.79286885245901084</v>
      </c>
      <c r="C9">
        <v>0.84249999999999303</v>
      </c>
      <c r="D9">
        <v>0.84999999999999298</v>
      </c>
      <c r="E9">
        <v>0.84749999999999304</v>
      </c>
      <c r="F9">
        <v>0.79749999999999399</v>
      </c>
      <c r="G9">
        <v>0.84999999999999298</v>
      </c>
      <c r="H9">
        <v>0.864999999999993</v>
      </c>
      <c r="I9">
        <v>0.79999999999999405</v>
      </c>
      <c r="J9">
        <v>0.83999999999999297</v>
      </c>
      <c r="K9">
        <v>0.85249999999999304</v>
      </c>
      <c r="L9">
        <v>0.82999999999999297</v>
      </c>
      <c r="M9">
        <v>0.864999999999993</v>
      </c>
      <c r="N9">
        <v>0.88749999999999196</v>
      </c>
      <c r="O9">
        <v>0.81749999999999401</v>
      </c>
      <c r="P9">
        <v>0.812499999999994</v>
      </c>
      <c r="Q9">
        <v>0.76249999999999496</v>
      </c>
      <c r="R9">
        <v>0.82499999999999296</v>
      </c>
      <c r="S9">
        <v>0.77749999999999397</v>
      </c>
      <c r="T9">
        <v>0.68499999999999595</v>
      </c>
      <c r="U9">
        <v>0.807499999999994</v>
      </c>
      <c r="V9">
        <v>0.67499999999999705</v>
      </c>
      <c r="W9">
        <v>0.78499999999999404</v>
      </c>
      <c r="X9">
        <v>0.91999999999999105</v>
      </c>
      <c r="Y9">
        <v>0.90999999999999204</v>
      </c>
      <c r="Z9">
        <v>0.85749999999999305</v>
      </c>
      <c r="AA9">
        <v>0.85999999999999299</v>
      </c>
      <c r="AB9">
        <v>0.80499999999999405</v>
      </c>
      <c r="AC9">
        <v>0.87499999999999201</v>
      </c>
      <c r="AD9">
        <v>0.84999999999999298</v>
      </c>
      <c r="AE9">
        <v>0.77749999999999397</v>
      </c>
      <c r="AF9">
        <v>0.50749999999999995</v>
      </c>
      <c r="AG9">
        <v>0.86749999999999305</v>
      </c>
      <c r="AH9">
        <v>0.82249999999999401</v>
      </c>
      <c r="AI9">
        <v>0.64249999999999696</v>
      </c>
      <c r="AJ9">
        <v>0.67749999999999699</v>
      </c>
      <c r="AK9">
        <v>0.78249999999999398</v>
      </c>
      <c r="AL9">
        <v>0.79249999999999399</v>
      </c>
      <c r="AM9">
        <v>0.77749999999999397</v>
      </c>
      <c r="AN9">
        <v>0.84249999999999303</v>
      </c>
      <c r="AO9">
        <v>0.82249999999999401</v>
      </c>
      <c r="AP9">
        <v>0.89249999999999197</v>
      </c>
      <c r="AQ9">
        <v>0.95499999999999097</v>
      </c>
      <c r="AR9">
        <v>0.93749999999999101</v>
      </c>
      <c r="AS9">
        <v>0.98499999999998999</v>
      </c>
      <c r="AT9">
        <v>0.79249999999999399</v>
      </c>
      <c r="AU9">
        <v>0.81749999999999401</v>
      </c>
      <c r="AV9">
        <v>0.78249999999999398</v>
      </c>
      <c r="AW9">
        <v>0.864999999999993</v>
      </c>
      <c r="AX9">
        <v>0.62249999999999805</v>
      </c>
      <c r="AY9">
        <v>0.78249999999999398</v>
      </c>
      <c r="AZ9">
        <v>0.81499999999999395</v>
      </c>
      <c r="BA9">
        <v>0.79499999999999404</v>
      </c>
      <c r="BB9">
        <v>0.67499999999999705</v>
      </c>
      <c r="BC9">
        <v>0.75499999999999501</v>
      </c>
      <c r="BD9">
        <v>0.744999999999995</v>
      </c>
      <c r="BE9">
        <v>0.84249999999999303</v>
      </c>
      <c r="BF9">
        <v>0.155</v>
      </c>
      <c r="BG9">
        <v>0.75249999999999495</v>
      </c>
      <c r="BH9">
        <v>0.67999999999999705</v>
      </c>
      <c r="BI9">
        <v>0.739999999999995</v>
      </c>
      <c r="BJ9">
        <v>0.83249999999999302</v>
      </c>
      <c r="BK9">
        <v>0.67999999999999705</v>
      </c>
    </row>
    <row r="10" spans="1:63" x14ac:dyDescent="0.3">
      <c r="A10">
        <v>8</v>
      </c>
      <c r="B10">
        <f t="shared" si="0"/>
        <v>0.81381147540983001</v>
      </c>
      <c r="C10">
        <v>0.84499999999999298</v>
      </c>
      <c r="D10">
        <v>0.87749999999999195</v>
      </c>
      <c r="E10">
        <v>0.85999999999999299</v>
      </c>
      <c r="F10">
        <v>0.80499999999999405</v>
      </c>
      <c r="G10">
        <v>0.86249999999999305</v>
      </c>
      <c r="H10">
        <v>0.87249999999999195</v>
      </c>
      <c r="I10">
        <v>0.79999999999999405</v>
      </c>
      <c r="J10">
        <v>0.86249999999999305</v>
      </c>
      <c r="K10">
        <v>0.83499999999999297</v>
      </c>
      <c r="L10">
        <v>0.82999999999999297</v>
      </c>
      <c r="M10">
        <v>0.85999999999999299</v>
      </c>
      <c r="N10">
        <v>0.88749999999999196</v>
      </c>
      <c r="O10">
        <v>0.81499999999999395</v>
      </c>
      <c r="P10">
        <v>0.82499999999999296</v>
      </c>
      <c r="Q10">
        <v>0.76999999999999502</v>
      </c>
      <c r="R10">
        <v>0.83749999999999303</v>
      </c>
      <c r="S10">
        <v>0.78999999999999404</v>
      </c>
      <c r="T10">
        <v>0.67999999999999705</v>
      </c>
      <c r="U10">
        <v>0.80999999999999395</v>
      </c>
      <c r="V10">
        <v>0.69999999999999596</v>
      </c>
      <c r="W10">
        <v>0.802499999999994</v>
      </c>
      <c r="X10">
        <v>0.90249999999999198</v>
      </c>
      <c r="Y10">
        <v>0.89499999999999202</v>
      </c>
      <c r="Z10">
        <v>0.86749999999999305</v>
      </c>
      <c r="AA10">
        <v>0.84249999999999303</v>
      </c>
      <c r="AB10">
        <v>0.76749999999999496</v>
      </c>
      <c r="AC10">
        <v>0.869999999999992</v>
      </c>
      <c r="AD10">
        <v>0.88499999999999202</v>
      </c>
      <c r="AE10">
        <v>0.81999999999999396</v>
      </c>
      <c r="AF10">
        <v>0.51500000000000001</v>
      </c>
      <c r="AG10">
        <v>0.87499999999999201</v>
      </c>
      <c r="AH10">
        <v>0.84749999999999304</v>
      </c>
      <c r="AI10">
        <v>0.66499999999999704</v>
      </c>
      <c r="AJ10">
        <v>0.67749999999999699</v>
      </c>
      <c r="AK10">
        <v>0.78249999999999398</v>
      </c>
      <c r="AL10">
        <v>0.78999999999999404</v>
      </c>
      <c r="AM10">
        <v>0.77499999999999503</v>
      </c>
      <c r="AN10">
        <v>0.869999999999992</v>
      </c>
      <c r="AO10">
        <v>0.83499999999999297</v>
      </c>
      <c r="AP10">
        <v>0.90999999999999204</v>
      </c>
      <c r="AQ10">
        <v>0.93499999999999095</v>
      </c>
      <c r="AR10">
        <v>0.91749999999999099</v>
      </c>
      <c r="AS10">
        <v>0.96999999999998998</v>
      </c>
      <c r="AT10">
        <v>0.83499999999999297</v>
      </c>
      <c r="AU10">
        <v>0.82749999999999302</v>
      </c>
      <c r="AV10">
        <v>0.80999999999999395</v>
      </c>
      <c r="AW10">
        <v>0.84499999999999298</v>
      </c>
      <c r="AX10">
        <v>0.70749999999999602</v>
      </c>
      <c r="AY10">
        <v>0.807499999999994</v>
      </c>
      <c r="AZ10">
        <v>0.864999999999993</v>
      </c>
      <c r="BA10">
        <v>0.84499999999999298</v>
      </c>
      <c r="BB10">
        <v>0.73249999999999504</v>
      </c>
      <c r="BC10">
        <v>0.80499999999999405</v>
      </c>
      <c r="BD10">
        <v>0.69749999999999601</v>
      </c>
      <c r="BE10">
        <v>0.83749999999999303</v>
      </c>
      <c r="BF10">
        <v>0.81749999999999401</v>
      </c>
      <c r="BG10">
        <v>0.75249999999999495</v>
      </c>
      <c r="BH10">
        <v>0.70749999999999602</v>
      </c>
      <c r="BI10">
        <v>0.72999999999999499</v>
      </c>
      <c r="BJ10">
        <v>0.84999999999999298</v>
      </c>
      <c r="BK10">
        <v>0.72749999999999604</v>
      </c>
    </row>
    <row r="11" spans="1:63" x14ac:dyDescent="0.3">
      <c r="A11">
        <v>9</v>
      </c>
      <c r="B11">
        <f t="shared" si="0"/>
        <v>0.81762295081966585</v>
      </c>
      <c r="C11">
        <v>0.86249999999999305</v>
      </c>
      <c r="D11">
        <v>0.86749999999999305</v>
      </c>
      <c r="E11">
        <v>0.88499999999999202</v>
      </c>
      <c r="F11">
        <v>0.812499999999994</v>
      </c>
      <c r="G11">
        <v>0.87249999999999195</v>
      </c>
      <c r="H11">
        <v>0.87999999999999201</v>
      </c>
      <c r="I11">
        <v>0.812499999999994</v>
      </c>
      <c r="J11">
        <v>0.84749999999999304</v>
      </c>
      <c r="K11">
        <v>0.87749999999999195</v>
      </c>
      <c r="L11">
        <v>0.83249999999999302</v>
      </c>
      <c r="M11">
        <v>0.87749999999999195</v>
      </c>
      <c r="N11">
        <v>0.88499999999999202</v>
      </c>
      <c r="O11">
        <v>0.83249999999999302</v>
      </c>
      <c r="P11">
        <v>0.82749999999999302</v>
      </c>
      <c r="Q11">
        <v>0.79499999999999404</v>
      </c>
      <c r="R11">
        <v>0.84499999999999298</v>
      </c>
      <c r="S11">
        <v>0.79499999999999404</v>
      </c>
      <c r="T11">
        <v>0.68499999999999595</v>
      </c>
      <c r="U11">
        <v>0.82499999999999296</v>
      </c>
      <c r="V11">
        <v>0.687499999999996</v>
      </c>
      <c r="W11">
        <v>0.78499999999999404</v>
      </c>
      <c r="X11">
        <v>0.88749999999999196</v>
      </c>
      <c r="Y11">
        <v>0.88249999999999196</v>
      </c>
      <c r="Z11">
        <v>0.84749999999999304</v>
      </c>
      <c r="AA11">
        <v>0.86249999999999305</v>
      </c>
      <c r="AB11">
        <v>0.78999999999999404</v>
      </c>
      <c r="AC11">
        <v>0.88999999999999202</v>
      </c>
      <c r="AD11">
        <v>0.88499999999999202</v>
      </c>
      <c r="AE11">
        <v>0.83749999999999303</v>
      </c>
      <c r="AF11">
        <v>0.48499999999999999</v>
      </c>
      <c r="AG11">
        <v>0.88749999999999196</v>
      </c>
      <c r="AH11">
        <v>0.85249999999999304</v>
      </c>
      <c r="AI11">
        <v>0.66499999999999704</v>
      </c>
      <c r="AJ11">
        <v>0.69999999999999596</v>
      </c>
      <c r="AK11">
        <v>0.802499999999994</v>
      </c>
      <c r="AL11">
        <v>0.79999999999999405</v>
      </c>
      <c r="AM11">
        <v>0.78499999999999404</v>
      </c>
      <c r="AN11">
        <v>0.85749999999999305</v>
      </c>
      <c r="AO11">
        <v>0.84749999999999304</v>
      </c>
      <c r="AP11">
        <v>0.89499999999999202</v>
      </c>
      <c r="AQ11">
        <v>0.91999999999999105</v>
      </c>
      <c r="AR11">
        <v>0.89499999999999202</v>
      </c>
      <c r="AS11">
        <v>0.96999999999998998</v>
      </c>
      <c r="AT11">
        <v>0.81999999999999396</v>
      </c>
      <c r="AU11">
        <v>0.83999999999999297</v>
      </c>
      <c r="AV11">
        <v>0.79999999999999405</v>
      </c>
      <c r="AW11">
        <v>0.864999999999993</v>
      </c>
      <c r="AX11">
        <v>0.72749999999999604</v>
      </c>
      <c r="AY11">
        <v>0.82999999999999297</v>
      </c>
      <c r="AZ11">
        <v>0.85249999999999304</v>
      </c>
      <c r="BA11">
        <v>0.83249999999999302</v>
      </c>
      <c r="BB11">
        <v>0.74749999999999495</v>
      </c>
      <c r="BC11">
        <v>0.77249999999999497</v>
      </c>
      <c r="BD11">
        <v>0.69499999999999595</v>
      </c>
      <c r="BE11">
        <v>0.85749999999999305</v>
      </c>
      <c r="BF11">
        <v>0.77249999999999497</v>
      </c>
      <c r="BG11">
        <v>0.76249999999999496</v>
      </c>
      <c r="BH11">
        <v>0.72749999999999604</v>
      </c>
      <c r="BI11">
        <v>0.77749999999999397</v>
      </c>
      <c r="BJ11">
        <v>0.85749999999999305</v>
      </c>
      <c r="BK11">
        <v>0.70249999999999602</v>
      </c>
    </row>
    <row r="12" spans="1:63" x14ac:dyDescent="0.3">
      <c r="A12">
        <v>10</v>
      </c>
      <c r="B12">
        <f t="shared" si="0"/>
        <v>0.82614754098359977</v>
      </c>
      <c r="C12">
        <v>0.86249999999999305</v>
      </c>
      <c r="D12">
        <v>0.88749999999999196</v>
      </c>
      <c r="E12">
        <v>0.85999999999999299</v>
      </c>
      <c r="F12">
        <v>0.80999999999999395</v>
      </c>
      <c r="G12">
        <v>0.86249999999999305</v>
      </c>
      <c r="H12">
        <v>0.869999999999992</v>
      </c>
      <c r="I12">
        <v>0.81499999999999395</v>
      </c>
      <c r="J12">
        <v>0.85749999999999305</v>
      </c>
      <c r="K12">
        <v>0.869999999999992</v>
      </c>
      <c r="L12">
        <v>0.83249999999999302</v>
      </c>
      <c r="M12">
        <v>0.88749999999999196</v>
      </c>
      <c r="N12">
        <v>0.88499999999999202</v>
      </c>
      <c r="O12">
        <v>0.84999999999999298</v>
      </c>
      <c r="P12">
        <v>0.84749999999999304</v>
      </c>
      <c r="Q12">
        <v>0.77749999999999397</v>
      </c>
      <c r="R12">
        <v>0.85249999999999304</v>
      </c>
      <c r="S12">
        <v>0.82499999999999296</v>
      </c>
      <c r="T12">
        <v>0.71999999999999598</v>
      </c>
      <c r="U12">
        <v>0.84499999999999298</v>
      </c>
      <c r="V12">
        <v>0.70999999999999597</v>
      </c>
      <c r="W12">
        <v>0.82999999999999297</v>
      </c>
      <c r="X12">
        <v>0.90999999999999204</v>
      </c>
      <c r="Y12">
        <v>0.89999999999999203</v>
      </c>
      <c r="Z12">
        <v>0.86249999999999305</v>
      </c>
      <c r="AA12">
        <v>0.87999999999999201</v>
      </c>
      <c r="AB12">
        <v>0.80499999999999405</v>
      </c>
      <c r="AC12">
        <v>0.89749999999999197</v>
      </c>
      <c r="AD12">
        <v>0.87499999999999201</v>
      </c>
      <c r="AE12">
        <v>0.83749999999999303</v>
      </c>
      <c r="AF12">
        <v>0.54249999999999898</v>
      </c>
      <c r="AG12">
        <v>0.86249999999999305</v>
      </c>
      <c r="AH12">
        <v>0.86249999999999305</v>
      </c>
      <c r="AI12">
        <v>0.66749999999999698</v>
      </c>
      <c r="AJ12">
        <v>0.68999999999999595</v>
      </c>
      <c r="AK12">
        <v>0.79249999999999399</v>
      </c>
      <c r="AL12">
        <v>0.79999999999999405</v>
      </c>
      <c r="AM12">
        <v>0.78999999999999404</v>
      </c>
      <c r="AN12">
        <v>0.84999999999999298</v>
      </c>
      <c r="AO12">
        <v>0.864999999999993</v>
      </c>
      <c r="AP12">
        <v>0.92999999999999095</v>
      </c>
      <c r="AQ12">
        <v>0.93999999999999095</v>
      </c>
      <c r="AR12">
        <v>0.927499999999991</v>
      </c>
      <c r="AS12">
        <v>0.97499999999998999</v>
      </c>
      <c r="AT12">
        <v>0.84249999999999303</v>
      </c>
      <c r="AU12">
        <v>0.83249999999999302</v>
      </c>
      <c r="AV12">
        <v>0.82499999999999296</v>
      </c>
      <c r="AW12">
        <v>0.85999999999999299</v>
      </c>
      <c r="AX12">
        <v>0.68499999999999595</v>
      </c>
      <c r="AY12">
        <v>0.86249999999999305</v>
      </c>
      <c r="AZ12">
        <v>0.85999999999999299</v>
      </c>
      <c r="BA12">
        <v>0.82499999999999296</v>
      </c>
      <c r="BB12">
        <v>0.74249999999999505</v>
      </c>
      <c r="BC12">
        <v>0.77999999999999403</v>
      </c>
      <c r="BD12">
        <v>0.70999999999999597</v>
      </c>
      <c r="BE12">
        <v>0.87499999999999201</v>
      </c>
      <c r="BF12">
        <v>0.85499999999999299</v>
      </c>
      <c r="BG12">
        <v>0.78249999999999398</v>
      </c>
      <c r="BH12">
        <v>0.72249999999999603</v>
      </c>
      <c r="BI12">
        <v>0.739999999999995</v>
      </c>
      <c r="BJ12">
        <v>0.83749999999999303</v>
      </c>
      <c r="BK12">
        <v>0.73749999999999505</v>
      </c>
    </row>
    <row r="13" spans="1:63" x14ac:dyDescent="0.3">
      <c r="A13">
        <v>11</v>
      </c>
      <c r="B13">
        <f t="shared" si="0"/>
        <v>0.8212704918032725</v>
      </c>
      <c r="C13">
        <v>0.84249999999999303</v>
      </c>
      <c r="D13">
        <v>0.88249999999999196</v>
      </c>
      <c r="E13">
        <v>0.85749999999999305</v>
      </c>
      <c r="F13">
        <v>0.80499999999999405</v>
      </c>
      <c r="G13">
        <v>0.86249999999999305</v>
      </c>
      <c r="H13">
        <v>0.86749999999999305</v>
      </c>
      <c r="I13">
        <v>0.802499999999994</v>
      </c>
      <c r="J13">
        <v>0.85749999999999305</v>
      </c>
      <c r="K13">
        <v>0.84999999999999298</v>
      </c>
      <c r="L13">
        <v>0.82999999999999297</v>
      </c>
      <c r="M13">
        <v>0.88749999999999196</v>
      </c>
      <c r="N13">
        <v>0.89999999999999203</v>
      </c>
      <c r="O13">
        <v>0.84999999999999298</v>
      </c>
      <c r="P13">
        <v>0.85249999999999304</v>
      </c>
      <c r="Q13">
        <v>0.79499999999999404</v>
      </c>
      <c r="R13">
        <v>0.82749999999999302</v>
      </c>
      <c r="S13">
        <v>0.80999999999999395</v>
      </c>
      <c r="T13">
        <v>0.69249999999999601</v>
      </c>
      <c r="U13">
        <v>0.802499999999994</v>
      </c>
      <c r="V13">
        <v>0.70249999999999602</v>
      </c>
      <c r="W13">
        <v>0.807499999999994</v>
      </c>
      <c r="X13">
        <v>0.89999999999999203</v>
      </c>
      <c r="Y13">
        <v>0.90249999999999198</v>
      </c>
      <c r="Z13">
        <v>0.864999999999993</v>
      </c>
      <c r="AA13">
        <v>0.85249999999999304</v>
      </c>
      <c r="AB13">
        <v>0.79999999999999405</v>
      </c>
      <c r="AC13">
        <v>0.88249999999999196</v>
      </c>
      <c r="AD13">
        <v>0.87499999999999201</v>
      </c>
      <c r="AE13">
        <v>0.84249999999999303</v>
      </c>
      <c r="AF13">
        <v>0.47249999999999998</v>
      </c>
      <c r="AG13">
        <v>0.88749999999999196</v>
      </c>
      <c r="AH13">
        <v>0.82749999999999302</v>
      </c>
      <c r="AI13">
        <v>0.66999999999999704</v>
      </c>
      <c r="AJ13">
        <v>0.69499999999999595</v>
      </c>
      <c r="AK13">
        <v>0.82249999999999401</v>
      </c>
      <c r="AL13">
        <v>0.81749999999999401</v>
      </c>
      <c r="AM13">
        <v>0.78749999999999398</v>
      </c>
      <c r="AN13">
        <v>0.85999999999999299</v>
      </c>
      <c r="AO13">
        <v>0.86749999999999305</v>
      </c>
      <c r="AP13">
        <v>0.90499999999999203</v>
      </c>
      <c r="AQ13">
        <v>0.95999999999999097</v>
      </c>
      <c r="AR13">
        <v>0.94249999999999101</v>
      </c>
      <c r="AS13">
        <v>0.97749999999999004</v>
      </c>
      <c r="AT13">
        <v>0.81999999999999396</v>
      </c>
      <c r="AU13">
        <v>0.82999999999999297</v>
      </c>
      <c r="AV13">
        <v>0.80999999999999395</v>
      </c>
      <c r="AW13">
        <v>0.86749999999999305</v>
      </c>
      <c r="AX13">
        <v>0.71999999999999598</v>
      </c>
      <c r="AY13">
        <v>0.82249999999999401</v>
      </c>
      <c r="AZ13">
        <v>0.84749999999999304</v>
      </c>
      <c r="BA13">
        <v>0.82499999999999296</v>
      </c>
      <c r="BB13">
        <v>0.72249999999999603</v>
      </c>
      <c r="BC13">
        <v>0.77749999999999397</v>
      </c>
      <c r="BD13">
        <v>0.70999999999999597</v>
      </c>
      <c r="BE13">
        <v>0.85999999999999299</v>
      </c>
      <c r="BF13">
        <v>0.83749999999999303</v>
      </c>
      <c r="BG13">
        <v>0.77999999999999403</v>
      </c>
      <c r="BH13">
        <v>0.75249999999999495</v>
      </c>
      <c r="BI13">
        <v>0.72999999999999499</v>
      </c>
      <c r="BJ13">
        <v>0.84999999999999298</v>
      </c>
      <c r="BK13">
        <v>0.73749999999999505</v>
      </c>
    </row>
    <row r="14" spans="1:63" x14ac:dyDescent="0.3">
      <c r="A14">
        <v>12</v>
      </c>
      <c r="B14">
        <f t="shared" si="0"/>
        <v>0.8168442622950759</v>
      </c>
      <c r="C14">
        <v>0.84999999999999298</v>
      </c>
      <c r="D14">
        <v>0.85749999999999305</v>
      </c>
      <c r="E14">
        <v>0.87749999999999195</v>
      </c>
      <c r="F14">
        <v>0.802499999999994</v>
      </c>
      <c r="G14">
        <v>0.88499999999999202</v>
      </c>
      <c r="H14">
        <v>0.89249999999999197</v>
      </c>
      <c r="I14">
        <v>0.78249999999999398</v>
      </c>
      <c r="J14">
        <v>0.84999999999999298</v>
      </c>
      <c r="K14">
        <v>0.864999999999993</v>
      </c>
      <c r="L14">
        <v>0.82999999999999297</v>
      </c>
      <c r="M14">
        <v>0.86749999999999305</v>
      </c>
      <c r="N14">
        <v>0.89499999999999202</v>
      </c>
      <c r="O14">
        <v>0.85249999999999304</v>
      </c>
      <c r="P14">
        <v>0.85499999999999299</v>
      </c>
      <c r="Q14">
        <v>0.75499999999999501</v>
      </c>
      <c r="R14">
        <v>0.83749999999999303</v>
      </c>
      <c r="S14">
        <v>0.82249999999999401</v>
      </c>
      <c r="T14">
        <v>0.69499999999999595</v>
      </c>
      <c r="U14">
        <v>0.83249999999999302</v>
      </c>
      <c r="V14">
        <v>0.70499999999999596</v>
      </c>
      <c r="W14">
        <v>0.78499999999999404</v>
      </c>
      <c r="X14">
        <v>0.88999999999999202</v>
      </c>
      <c r="Y14">
        <v>0.88999999999999202</v>
      </c>
      <c r="Z14">
        <v>0.84749999999999304</v>
      </c>
      <c r="AA14">
        <v>0.84999999999999298</v>
      </c>
      <c r="AB14">
        <v>0.78999999999999404</v>
      </c>
      <c r="AC14">
        <v>0.89749999999999197</v>
      </c>
      <c r="AD14">
        <v>0.87749999999999195</v>
      </c>
      <c r="AE14">
        <v>0.83999999999999297</v>
      </c>
      <c r="AF14">
        <v>0.49249999999999999</v>
      </c>
      <c r="AG14">
        <v>0.87749999999999195</v>
      </c>
      <c r="AH14">
        <v>0.864999999999993</v>
      </c>
      <c r="AI14">
        <v>0.67249999999999699</v>
      </c>
      <c r="AJ14">
        <v>0.66499999999999704</v>
      </c>
      <c r="AK14">
        <v>0.80499999999999405</v>
      </c>
      <c r="AL14">
        <v>0.80999999999999395</v>
      </c>
      <c r="AM14">
        <v>0.77499999999999503</v>
      </c>
      <c r="AN14">
        <v>0.86749999999999305</v>
      </c>
      <c r="AO14">
        <v>0.83749999999999303</v>
      </c>
      <c r="AP14">
        <v>0.90999999999999204</v>
      </c>
      <c r="AQ14">
        <v>0.94749999999999102</v>
      </c>
      <c r="AR14">
        <v>0.90499999999999203</v>
      </c>
      <c r="AS14">
        <v>0.97999999999998999</v>
      </c>
      <c r="AT14">
        <v>0.80999999999999395</v>
      </c>
      <c r="AU14">
        <v>0.83249999999999302</v>
      </c>
      <c r="AV14">
        <v>0.80999999999999395</v>
      </c>
      <c r="AW14">
        <v>0.85749999999999305</v>
      </c>
      <c r="AX14">
        <v>0.68999999999999595</v>
      </c>
      <c r="AY14">
        <v>0.85499999999999299</v>
      </c>
      <c r="AZ14">
        <v>0.81999999999999396</v>
      </c>
      <c r="BA14">
        <v>0.79999999999999405</v>
      </c>
      <c r="BB14">
        <v>0.71999999999999598</v>
      </c>
      <c r="BC14">
        <v>0.77499999999999503</v>
      </c>
      <c r="BD14">
        <v>0.70249999999999602</v>
      </c>
      <c r="BE14">
        <v>0.84999999999999298</v>
      </c>
      <c r="BF14">
        <v>0.82499999999999296</v>
      </c>
      <c r="BG14">
        <v>0.73749999999999505</v>
      </c>
      <c r="BH14">
        <v>0.75249999999999495</v>
      </c>
      <c r="BI14">
        <v>0.749999999999995</v>
      </c>
      <c r="BJ14">
        <v>0.83499999999999297</v>
      </c>
      <c r="BK14">
        <v>0.71749999999999603</v>
      </c>
    </row>
    <row r="16" spans="1:63" x14ac:dyDescent="0.3">
      <c r="A16" t="s">
        <v>3</v>
      </c>
    </row>
    <row r="17" spans="1:62" x14ac:dyDescent="0.3">
      <c r="A17">
        <v>1</v>
      </c>
      <c r="B17">
        <f>(SUM(C17:HW17)/2)/(61)</f>
        <v>0.71194672131147096</v>
      </c>
      <c r="C17">
        <f>SUM(C3,D3)</f>
        <v>1.4974999999999901</v>
      </c>
      <c r="D17">
        <f>SUM(D3,E3)</f>
        <v>1.482499999999991</v>
      </c>
      <c r="E17">
        <f t="shared" ref="E17:BJ17" si="1">SUM(E3,F3)</f>
        <v>1.579999999999989</v>
      </c>
      <c r="F17">
        <f t="shared" si="1"/>
        <v>1.577499999999989</v>
      </c>
      <c r="G17">
        <f t="shared" si="1"/>
        <v>1.53249999999999</v>
      </c>
      <c r="H17">
        <f t="shared" si="1"/>
        <v>1.427499999999992</v>
      </c>
      <c r="I17">
        <f t="shared" si="1"/>
        <v>1.3374999999999941</v>
      </c>
      <c r="J17">
        <f t="shared" si="1"/>
        <v>1.4449999999999921</v>
      </c>
      <c r="K17">
        <f t="shared" si="1"/>
        <v>1.5724999999999891</v>
      </c>
      <c r="L17">
        <f t="shared" si="1"/>
        <v>1.547499999999989</v>
      </c>
      <c r="M17">
        <f t="shared" si="1"/>
        <v>1.574999999999988</v>
      </c>
      <c r="N17">
        <f t="shared" si="1"/>
        <v>1.5874999999999879</v>
      </c>
      <c r="O17">
        <f t="shared" si="1"/>
        <v>1.5349999999999899</v>
      </c>
      <c r="P17">
        <f t="shared" si="1"/>
        <v>1.50249999999999</v>
      </c>
      <c r="Q17">
        <f t="shared" si="1"/>
        <v>1.4499999999999909</v>
      </c>
      <c r="R17">
        <f t="shared" si="1"/>
        <v>1.3724999999999929</v>
      </c>
      <c r="S17">
        <f t="shared" si="1"/>
        <v>1.2799999999999949</v>
      </c>
      <c r="T17">
        <f t="shared" si="1"/>
        <v>1.3724999999999929</v>
      </c>
      <c r="U17">
        <f t="shared" si="1"/>
        <v>1.2949999999999942</v>
      </c>
      <c r="V17">
        <f t="shared" si="1"/>
        <v>1.3099999999999941</v>
      </c>
      <c r="W17">
        <f t="shared" si="1"/>
        <v>1.649999999999987</v>
      </c>
      <c r="X17">
        <f t="shared" si="1"/>
        <v>1.769999999999984</v>
      </c>
      <c r="Y17">
        <f t="shared" si="1"/>
        <v>1.6924999999999861</v>
      </c>
      <c r="Z17">
        <f t="shared" si="1"/>
        <v>1.6699999999999871</v>
      </c>
      <c r="AA17">
        <f t="shared" si="1"/>
        <v>1.53249999999999</v>
      </c>
      <c r="AB17">
        <f t="shared" si="1"/>
        <v>1.4674999999999909</v>
      </c>
      <c r="AC17">
        <f t="shared" si="1"/>
        <v>1.559999999999989</v>
      </c>
      <c r="AD17">
        <f t="shared" si="1"/>
        <v>1.4774999999999909</v>
      </c>
      <c r="AE17">
        <f t="shared" si="1"/>
        <v>1.2724999999999951</v>
      </c>
      <c r="AF17">
        <f t="shared" si="1"/>
        <v>1.3099999999999938</v>
      </c>
      <c r="AG17">
        <f t="shared" si="1"/>
        <v>1.4849999999999901</v>
      </c>
      <c r="AH17">
        <f t="shared" si="1"/>
        <v>1.2949999999999942</v>
      </c>
      <c r="AI17">
        <f t="shared" si="1"/>
        <v>1.069999999999999</v>
      </c>
      <c r="AJ17">
        <f t="shared" si="1"/>
        <v>1.099999999999999</v>
      </c>
      <c r="AK17">
        <f t="shared" si="1"/>
        <v>1.2699999999999951</v>
      </c>
      <c r="AL17">
        <f t="shared" si="1"/>
        <v>1.327499999999993</v>
      </c>
      <c r="AM17">
        <f t="shared" si="1"/>
        <v>1.4099999999999921</v>
      </c>
      <c r="AN17">
        <f t="shared" si="1"/>
        <v>1.452499999999991</v>
      </c>
      <c r="AO17">
        <f t="shared" si="1"/>
        <v>1.4974999999999898</v>
      </c>
      <c r="AP17">
        <f t="shared" si="1"/>
        <v>1.6199999999999879</v>
      </c>
      <c r="AQ17">
        <f t="shared" si="1"/>
        <v>1.5749999999999891</v>
      </c>
      <c r="AR17">
        <f t="shared" si="1"/>
        <v>1.7124999999999861</v>
      </c>
      <c r="AS17">
        <f t="shared" si="1"/>
        <v>1.6099999999999879</v>
      </c>
      <c r="AT17">
        <f t="shared" si="1"/>
        <v>1.427499999999992</v>
      </c>
      <c r="AU17">
        <f t="shared" si="1"/>
        <v>1.5274999999999901</v>
      </c>
      <c r="AV17">
        <f t="shared" si="1"/>
        <v>1.5899999999999879</v>
      </c>
      <c r="AW17">
        <f t="shared" si="1"/>
        <v>1.357499999999993</v>
      </c>
      <c r="AX17">
        <f t="shared" si="1"/>
        <v>1.2099999999999971</v>
      </c>
      <c r="AY17">
        <f t="shared" si="1"/>
        <v>1.5349999999999899</v>
      </c>
      <c r="AZ17">
        <f t="shared" si="1"/>
        <v>1.662499999999987</v>
      </c>
      <c r="BA17">
        <f t="shared" si="1"/>
        <v>1.464999999999991</v>
      </c>
      <c r="BB17">
        <f t="shared" si="1"/>
        <v>1.4399999999999911</v>
      </c>
      <c r="BC17">
        <f t="shared" si="1"/>
        <v>1.654999999999986</v>
      </c>
      <c r="BD17">
        <f t="shared" si="1"/>
        <v>1.6399999999999868</v>
      </c>
      <c r="BE17">
        <f t="shared" si="1"/>
        <v>0.78749999999999498</v>
      </c>
      <c r="BF17">
        <f t="shared" si="1"/>
        <v>0.72249999999999603</v>
      </c>
      <c r="BG17">
        <f t="shared" si="1"/>
        <v>1.2824999999999949</v>
      </c>
      <c r="BH17">
        <f t="shared" si="1"/>
        <v>1.274999999999995</v>
      </c>
      <c r="BI17">
        <f t="shared" si="1"/>
        <v>1.534999999999989</v>
      </c>
      <c r="BJ17">
        <f t="shared" si="1"/>
        <v>1.6374999999999869</v>
      </c>
    </row>
    <row r="18" spans="1:62" x14ac:dyDescent="0.3">
      <c r="A18">
        <v>2</v>
      </c>
      <c r="B18">
        <f t="shared" ref="B18:B28" si="2">(SUM(C18:HW18)/2)/(61)</f>
        <v>0.7580737704917978</v>
      </c>
      <c r="C18">
        <f t="shared" ref="C18:BJ22" si="3">SUM(C4,D4)</f>
        <v>1.642499999999987</v>
      </c>
      <c r="D18">
        <f t="shared" si="3"/>
        <v>1.667499999999986</v>
      </c>
      <c r="E18">
        <f t="shared" si="3"/>
        <v>1.6424999999999872</v>
      </c>
      <c r="F18">
        <f t="shared" si="3"/>
        <v>1.6124999999999881</v>
      </c>
      <c r="G18">
        <f t="shared" si="3"/>
        <v>1.662499999999987</v>
      </c>
      <c r="H18">
        <f t="shared" si="3"/>
        <v>1.6174999999999879</v>
      </c>
      <c r="I18">
        <f t="shared" si="3"/>
        <v>1.547499999999989</v>
      </c>
      <c r="J18">
        <f t="shared" si="3"/>
        <v>1.5799999999999881</v>
      </c>
      <c r="K18">
        <f t="shared" si="3"/>
        <v>1.6074999999999879</v>
      </c>
      <c r="L18">
        <f t="shared" si="3"/>
        <v>1.592499999999988</v>
      </c>
      <c r="M18">
        <f t="shared" si="3"/>
        <v>1.6374999999999871</v>
      </c>
      <c r="N18">
        <f t="shared" si="3"/>
        <v>1.6224999999999881</v>
      </c>
      <c r="O18">
        <f t="shared" si="3"/>
        <v>1.5549999999999891</v>
      </c>
      <c r="P18">
        <f t="shared" si="3"/>
        <v>1.534999999999989</v>
      </c>
      <c r="Q18">
        <f t="shared" si="3"/>
        <v>1.5624999999999889</v>
      </c>
      <c r="R18">
        <f t="shared" si="3"/>
        <v>1.544999999999989</v>
      </c>
      <c r="S18">
        <f t="shared" si="3"/>
        <v>1.3224999999999931</v>
      </c>
      <c r="T18">
        <f t="shared" si="3"/>
        <v>1.3799999999999919</v>
      </c>
      <c r="U18">
        <f t="shared" si="3"/>
        <v>1.432499999999991</v>
      </c>
      <c r="V18">
        <f t="shared" si="3"/>
        <v>1.4124999999999921</v>
      </c>
      <c r="W18">
        <f t="shared" si="3"/>
        <v>1.6449999999999871</v>
      </c>
      <c r="X18">
        <f t="shared" si="3"/>
        <v>1.7449999999999841</v>
      </c>
      <c r="Y18">
        <f t="shared" si="3"/>
        <v>1.6624999999999859</v>
      </c>
      <c r="Z18">
        <f t="shared" si="3"/>
        <v>1.6074999999999879</v>
      </c>
      <c r="AA18">
        <f t="shared" si="3"/>
        <v>1.5399999999999898</v>
      </c>
      <c r="AB18">
        <f t="shared" si="3"/>
        <v>1.5749999999999891</v>
      </c>
      <c r="AC18">
        <f t="shared" si="3"/>
        <v>1.677499999999986</v>
      </c>
      <c r="AD18">
        <f t="shared" si="3"/>
        <v>1.5899999999999879</v>
      </c>
      <c r="AE18">
        <f t="shared" si="3"/>
        <v>1.2999999999999949</v>
      </c>
      <c r="AF18">
        <f t="shared" si="3"/>
        <v>1.3524999999999938</v>
      </c>
      <c r="AG18">
        <f t="shared" si="3"/>
        <v>1.604999999999988</v>
      </c>
      <c r="AH18">
        <f t="shared" si="3"/>
        <v>1.4199999999999919</v>
      </c>
      <c r="AI18">
        <f t="shared" si="3"/>
        <v>1.259999999999996</v>
      </c>
      <c r="AJ18">
        <f t="shared" si="3"/>
        <v>1.3749999999999929</v>
      </c>
      <c r="AK18">
        <f t="shared" si="3"/>
        <v>1.4974999999999898</v>
      </c>
      <c r="AL18">
        <f t="shared" si="3"/>
        <v>1.4874999999999901</v>
      </c>
      <c r="AM18">
        <f t="shared" si="3"/>
        <v>1.5049999999999901</v>
      </c>
      <c r="AN18">
        <f t="shared" si="3"/>
        <v>1.557499999999989</v>
      </c>
      <c r="AO18">
        <f t="shared" si="3"/>
        <v>1.6449999999999871</v>
      </c>
      <c r="AP18">
        <f t="shared" si="3"/>
        <v>1.747499999999985</v>
      </c>
      <c r="AQ18">
        <f t="shared" si="3"/>
        <v>1.8099999999999832</v>
      </c>
      <c r="AR18">
        <f t="shared" si="3"/>
        <v>1.8874999999999811</v>
      </c>
      <c r="AS18">
        <f t="shared" si="3"/>
        <v>1.722499999999985</v>
      </c>
      <c r="AT18">
        <f t="shared" si="3"/>
        <v>1.544999999999989</v>
      </c>
      <c r="AU18">
        <f t="shared" si="3"/>
        <v>1.5174999999999901</v>
      </c>
      <c r="AV18">
        <f t="shared" si="3"/>
        <v>1.50999999999999</v>
      </c>
      <c r="AW18">
        <f t="shared" si="3"/>
        <v>1.3249999999999931</v>
      </c>
      <c r="AX18">
        <f t="shared" si="3"/>
        <v>1.2599999999999949</v>
      </c>
      <c r="AY18">
        <f t="shared" si="3"/>
        <v>1.5724999999999891</v>
      </c>
      <c r="AZ18">
        <f t="shared" si="3"/>
        <v>1.6749999999999869</v>
      </c>
      <c r="BA18">
        <f t="shared" si="3"/>
        <v>1.5149999999999899</v>
      </c>
      <c r="BB18">
        <f t="shared" si="3"/>
        <v>1.4724999999999899</v>
      </c>
      <c r="BC18">
        <f t="shared" si="3"/>
        <v>1.514999999999989</v>
      </c>
      <c r="BD18">
        <f t="shared" si="3"/>
        <v>1.5324999999999891</v>
      </c>
      <c r="BE18">
        <f t="shared" si="3"/>
        <v>1.5974999999999882</v>
      </c>
      <c r="BF18">
        <f t="shared" si="3"/>
        <v>1.52249999999999</v>
      </c>
      <c r="BG18">
        <f t="shared" si="3"/>
        <v>1.3624999999999929</v>
      </c>
      <c r="BH18">
        <f t="shared" si="3"/>
        <v>1.2874999999999939</v>
      </c>
      <c r="BI18">
        <f t="shared" si="3"/>
        <v>1.4374999999999911</v>
      </c>
      <c r="BJ18">
        <f t="shared" si="3"/>
        <v>1.444999999999991</v>
      </c>
    </row>
    <row r="19" spans="1:62" x14ac:dyDescent="0.3">
      <c r="A19">
        <v>3</v>
      </c>
      <c r="B19">
        <f t="shared" si="2"/>
        <v>0.77588114754097803</v>
      </c>
      <c r="C19">
        <f t="shared" si="3"/>
        <v>1.662499999999987</v>
      </c>
      <c r="D19">
        <f t="shared" si="3"/>
        <v>1.659999999999987</v>
      </c>
      <c r="E19">
        <f t="shared" si="3"/>
        <v>1.6424999999999872</v>
      </c>
      <c r="F19">
        <f t="shared" si="3"/>
        <v>1.6374999999999871</v>
      </c>
      <c r="G19">
        <f t="shared" si="3"/>
        <v>1.6924999999999861</v>
      </c>
      <c r="H19">
        <f t="shared" si="3"/>
        <v>1.6674999999999871</v>
      </c>
      <c r="I19">
        <f t="shared" si="3"/>
        <v>1.6199999999999881</v>
      </c>
      <c r="J19">
        <f t="shared" si="3"/>
        <v>1.6299999999999879</v>
      </c>
      <c r="K19">
        <f t="shared" si="3"/>
        <v>1.6324999999999878</v>
      </c>
      <c r="L19">
        <f t="shared" si="3"/>
        <v>1.649999999999987</v>
      </c>
      <c r="M19">
        <f t="shared" si="3"/>
        <v>1.6924999999999861</v>
      </c>
      <c r="N19">
        <f t="shared" si="3"/>
        <v>1.6474999999999871</v>
      </c>
      <c r="O19">
        <f t="shared" si="3"/>
        <v>1.5974999999999882</v>
      </c>
      <c r="P19">
        <f t="shared" si="3"/>
        <v>1.569999999999989</v>
      </c>
      <c r="Q19">
        <f t="shared" si="3"/>
        <v>1.567499999999989</v>
      </c>
      <c r="R19">
        <f t="shared" si="3"/>
        <v>1.567499999999989</v>
      </c>
      <c r="S19">
        <f t="shared" si="3"/>
        <v>1.4024999999999919</v>
      </c>
      <c r="T19">
        <f t="shared" si="3"/>
        <v>1.4299999999999911</v>
      </c>
      <c r="U19">
        <f t="shared" si="3"/>
        <v>1.414999999999992</v>
      </c>
      <c r="V19">
        <f t="shared" si="3"/>
        <v>1.399999999999993</v>
      </c>
      <c r="W19">
        <f t="shared" si="3"/>
        <v>1.6324999999999881</v>
      </c>
      <c r="X19">
        <f t="shared" si="3"/>
        <v>1.7249999999999861</v>
      </c>
      <c r="Y19">
        <f t="shared" si="3"/>
        <v>1.6924999999999861</v>
      </c>
      <c r="Z19">
        <f t="shared" si="3"/>
        <v>1.6649999999999858</v>
      </c>
      <c r="AA19">
        <f t="shared" si="3"/>
        <v>1.574999999999988</v>
      </c>
      <c r="AB19">
        <f t="shared" si="3"/>
        <v>1.6074999999999871</v>
      </c>
      <c r="AC19">
        <f t="shared" si="3"/>
        <v>1.7274999999999849</v>
      </c>
      <c r="AD19">
        <f t="shared" si="3"/>
        <v>1.6474999999999871</v>
      </c>
      <c r="AE19">
        <f t="shared" si="3"/>
        <v>1.2974999999999941</v>
      </c>
      <c r="AF19">
        <f t="shared" si="3"/>
        <v>1.347499999999993</v>
      </c>
      <c r="AG19">
        <f t="shared" si="3"/>
        <v>1.6724999999999861</v>
      </c>
      <c r="AH19">
        <f t="shared" si="3"/>
        <v>1.4499999999999909</v>
      </c>
      <c r="AI19">
        <f t="shared" si="3"/>
        <v>1.2549999999999959</v>
      </c>
      <c r="AJ19">
        <f t="shared" si="3"/>
        <v>1.3874999999999931</v>
      </c>
      <c r="AK19">
        <f t="shared" si="3"/>
        <v>1.4974999999999898</v>
      </c>
      <c r="AL19">
        <f t="shared" si="3"/>
        <v>1.4974999999999898</v>
      </c>
      <c r="AM19">
        <f t="shared" si="3"/>
        <v>1.569999999999989</v>
      </c>
      <c r="AN19">
        <f t="shared" si="3"/>
        <v>1.6199999999999881</v>
      </c>
      <c r="AO19">
        <f t="shared" si="3"/>
        <v>1.652499999999987</v>
      </c>
      <c r="AP19">
        <f t="shared" si="3"/>
        <v>1.7424999999999851</v>
      </c>
      <c r="AQ19">
        <f t="shared" si="3"/>
        <v>1.7499999999999849</v>
      </c>
      <c r="AR19">
        <f t="shared" si="3"/>
        <v>1.8049999999999842</v>
      </c>
      <c r="AS19">
        <f t="shared" si="3"/>
        <v>1.7374999999999852</v>
      </c>
      <c r="AT19">
        <f t="shared" si="3"/>
        <v>1.604999999999988</v>
      </c>
      <c r="AU19">
        <f t="shared" si="3"/>
        <v>1.5849999999999889</v>
      </c>
      <c r="AV19">
        <f t="shared" si="3"/>
        <v>1.5924999999999891</v>
      </c>
      <c r="AW19">
        <f t="shared" si="3"/>
        <v>1.447499999999992</v>
      </c>
      <c r="AX19">
        <f t="shared" si="3"/>
        <v>1.3974999999999929</v>
      </c>
      <c r="AY19">
        <f t="shared" si="3"/>
        <v>1.6324999999999878</v>
      </c>
      <c r="AZ19">
        <f t="shared" si="3"/>
        <v>1.709999999999986</v>
      </c>
      <c r="BA19">
        <f t="shared" si="3"/>
        <v>1.569999999999989</v>
      </c>
      <c r="BB19">
        <f t="shared" si="3"/>
        <v>1.52999999999999</v>
      </c>
      <c r="BC19">
        <f t="shared" si="3"/>
        <v>1.569999999999989</v>
      </c>
      <c r="BD19">
        <f t="shared" si="3"/>
        <v>1.5999999999999881</v>
      </c>
      <c r="BE19">
        <f t="shared" si="3"/>
        <v>1.6174999999999868</v>
      </c>
      <c r="BF19">
        <f t="shared" si="3"/>
        <v>1.5549999999999879</v>
      </c>
      <c r="BG19">
        <f t="shared" si="3"/>
        <v>1.47999999999999</v>
      </c>
      <c r="BH19">
        <f t="shared" si="3"/>
        <v>1.397499999999992</v>
      </c>
      <c r="BI19">
        <f t="shared" si="3"/>
        <v>1.49999999999999</v>
      </c>
      <c r="BJ19">
        <f t="shared" si="3"/>
        <v>1.5274999999999901</v>
      </c>
    </row>
    <row r="20" spans="1:62" x14ac:dyDescent="0.3">
      <c r="A20">
        <v>4</v>
      </c>
      <c r="B20">
        <f t="shared" si="2"/>
        <v>0.78018442622950213</v>
      </c>
      <c r="C20">
        <f t="shared" si="3"/>
        <v>1.6474999999999871</v>
      </c>
      <c r="D20">
        <f t="shared" si="3"/>
        <v>1.6549999999999869</v>
      </c>
      <c r="E20">
        <f t="shared" si="3"/>
        <v>1.632499999999987</v>
      </c>
      <c r="F20">
        <f t="shared" si="3"/>
        <v>1.629999999999987</v>
      </c>
      <c r="G20">
        <f t="shared" si="3"/>
        <v>1.6849999999999858</v>
      </c>
      <c r="H20">
        <f t="shared" si="3"/>
        <v>1.6449999999999871</v>
      </c>
      <c r="I20">
        <f t="shared" si="3"/>
        <v>1.5974999999999882</v>
      </c>
      <c r="J20">
        <f t="shared" si="3"/>
        <v>1.6224999999999881</v>
      </c>
      <c r="K20">
        <f t="shared" si="3"/>
        <v>1.602499999999988</v>
      </c>
      <c r="L20">
        <f t="shared" si="3"/>
        <v>1.6374999999999869</v>
      </c>
      <c r="M20">
        <f t="shared" si="3"/>
        <v>1.7024999999999859</v>
      </c>
      <c r="N20">
        <f t="shared" si="3"/>
        <v>1.6699999999999871</v>
      </c>
      <c r="O20">
        <f t="shared" si="3"/>
        <v>1.6399999999999881</v>
      </c>
      <c r="P20">
        <f t="shared" si="3"/>
        <v>1.5649999999999891</v>
      </c>
      <c r="Q20">
        <f t="shared" si="3"/>
        <v>1.557499999999989</v>
      </c>
      <c r="R20">
        <f t="shared" si="3"/>
        <v>1.5874999999999888</v>
      </c>
      <c r="S20">
        <f t="shared" si="3"/>
        <v>1.427499999999992</v>
      </c>
      <c r="T20">
        <f t="shared" si="3"/>
        <v>1.442499999999991</v>
      </c>
      <c r="U20">
        <f t="shared" si="3"/>
        <v>1.462499999999991</v>
      </c>
      <c r="V20">
        <f t="shared" si="3"/>
        <v>1.4774999999999912</v>
      </c>
      <c r="W20">
        <f t="shared" si="3"/>
        <v>1.6799999999999859</v>
      </c>
      <c r="X20">
        <f t="shared" si="3"/>
        <v>1.7649999999999839</v>
      </c>
      <c r="Y20">
        <f t="shared" si="3"/>
        <v>1.7199999999999851</v>
      </c>
      <c r="Z20">
        <f t="shared" si="3"/>
        <v>1.687499999999986</v>
      </c>
      <c r="AA20">
        <f t="shared" si="3"/>
        <v>1.6349999999999869</v>
      </c>
      <c r="AB20">
        <f t="shared" si="3"/>
        <v>1.6524999999999861</v>
      </c>
      <c r="AC20">
        <f t="shared" si="3"/>
        <v>1.7199999999999851</v>
      </c>
      <c r="AD20">
        <f t="shared" si="3"/>
        <v>1.6349999999999869</v>
      </c>
      <c r="AE20">
        <f t="shared" si="3"/>
        <v>1.2874999999999939</v>
      </c>
      <c r="AF20">
        <f t="shared" si="3"/>
        <v>1.3424999999999931</v>
      </c>
      <c r="AG20">
        <f t="shared" si="3"/>
        <v>1.687499999999986</v>
      </c>
      <c r="AH20">
        <f t="shared" si="3"/>
        <v>1.4724999999999908</v>
      </c>
      <c r="AI20">
        <f t="shared" si="3"/>
        <v>1.2699999999999949</v>
      </c>
      <c r="AJ20">
        <f t="shared" si="3"/>
        <v>1.4249999999999909</v>
      </c>
      <c r="AK20">
        <f t="shared" si="3"/>
        <v>1.5524999999999891</v>
      </c>
      <c r="AL20">
        <f t="shared" si="3"/>
        <v>1.50999999999999</v>
      </c>
      <c r="AM20">
        <f t="shared" si="3"/>
        <v>1.5624999999999889</v>
      </c>
      <c r="AN20">
        <f t="shared" si="3"/>
        <v>1.649999999999987</v>
      </c>
      <c r="AO20">
        <f t="shared" si="3"/>
        <v>1.7174999999999851</v>
      </c>
      <c r="AP20">
        <f t="shared" si="3"/>
        <v>1.7874999999999841</v>
      </c>
      <c r="AQ20">
        <f t="shared" si="3"/>
        <v>1.764999999999985</v>
      </c>
      <c r="AR20">
        <f t="shared" si="3"/>
        <v>1.837499999999983</v>
      </c>
      <c r="AS20">
        <f t="shared" si="3"/>
        <v>1.7649999999999841</v>
      </c>
      <c r="AT20">
        <f t="shared" si="3"/>
        <v>1.604999999999988</v>
      </c>
      <c r="AU20">
        <f t="shared" si="3"/>
        <v>1.5749999999999891</v>
      </c>
      <c r="AV20">
        <f t="shared" si="3"/>
        <v>1.5974999999999882</v>
      </c>
      <c r="AW20">
        <f t="shared" si="3"/>
        <v>1.4574999999999911</v>
      </c>
      <c r="AX20">
        <f t="shared" si="3"/>
        <v>1.4024999999999919</v>
      </c>
      <c r="AY20">
        <f t="shared" si="3"/>
        <v>1.6249999999999871</v>
      </c>
      <c r="AZ20">
        <f t="shared" si="3"/>
        <v>1.662499999999987</v>
      </c>
      <c r="BA20">
        <f t="shared" si="3"/>
        <v>1.52999999999999</v>
      </c>
      <c r="BB20">
        <f t="shared" si="3"/>
        <v>1.5349999999999899</v>
      </c>
      <c r="BC20">
        <f t="shared" si="3"/>
        <v>1.5549999999999891</v>
      </c>
      <c r="BD20">
        <f t="shared" si="3"/>
        <v>1.562499999999988</v>
      </c>
      <c r="BE20">
        <f t="shared" si="3"/>
        <v>1.642499999999987</v>
      </c>
      <c r="BF20">
        <f t="shared" si="3"/>
        <v>1.5499999999999889</v>
      </c>
      <c r="BG20">
        <f t="shared" si="3"/>
        <v>1.4349999999999909</v>
      </c>
      <c r="BH20">
        <f t="shared" si="3"/>
        <v>1.3999999999999919</v>
      </c>
      <c r="BI20">
        <f t="shared" si="3"/>
        <v>1.5174999999999899</v>
      </c>
      <c r="BJ20">
        <f t="shared" si="3"/>
        <v>1.5149999999999899</v>
      </c>
    </row>
    <row r="21" spans="1:62" x14ac:dyDescent="0.3">
      <c r="A21">
        <v>5</v>
      </c>
      <c r="B21">
        <f t="shared" si="2"/>
        <v>0.7958606557376986</v>
      </c>
      <c r="C21">
        <f t="shared" si="3"/>
        <v>1.714999999999985</v>
      </c>
      <c r="D21">
        <f t="shared" si="3"/>
        <v>1.714999999999985</v>
      </c>
      <c r="E21">
        <f t="shared" si="3"/>
        <v>1.6449999999999871</v>
      </c>
      <c r="F21">
        <f t="shared" si="3"/>
        <v>1.632499999999987</v>
      </c>
      <c r="G21">
        <f t="shared" si="3"/>
        <v>1.687499999999986</v>
      </c>
      <c r="H21">
        <f t="shared" si="3"/>
        <v>1.6299999999999879</v>
      </c>
      <c r="I21">
        <f t="shared" si="3"/>
        <v>1.614999999999988</v>
      </c>
      <c r="J21">
        <f t="shared" si="3"/>
        <v>1.7024999999999859</v>
      </c>
      <c r="K21">
        <f t="shared" si="3"/>
        <v>1.6949999999999861</v>
      </c>
      <c r="L21">
        <f t="shared" si="3"/>
        <v>1.667499999999986</v>
      </c>
      <c r="M21">
        <f t="shared" si="3"/>
        <v>1.7374999999999849</v>
      </c>
      <c r="N21">
        <f t="shared" si="3"/>
        <v>1.7499999999999849</v>
      </c>
      <c r="O21">
        <f t="shared" si="3"/>
        <v>1.6899999999999862</v>
      </c>
      <c r="P21">
        <f t="shared" si="3"/>
        <v>1.614999999999988</v>
      </c>
      <c r="Q21">
        <f t="shared" si="3"/>
        <v>1.602499999999988</v>
      </c>
      <c r="R21">
        <f t="shared" si="3"/>
        <v>1.632499999999987</v>
      </c>
      <c r="S21">
        <f t="shared" si="3"/>
        <v>1.51249999999999</v>
      </c>
      <c r="T21">
        <f t="shared" si="3"/>
        <v>1.537499999999989</v>
      </c>
      <c r="U21">
        <f t="shared" si="3"/>
        <v>1.5074999999999901</v>
      </c>
      <c r="V21">
        <f t="shared" si="3"/>
        <v>1.4524999999999921</v>
      </c>
      <c r="W21">
        <f t="shared" si="3"/>
        <v>1.662499999999987</v>
      </c>
      <c r="X21">
        <f t="shared" si="3"/>
        <v>1.7749999999999839</v>
      </c>
      <c r="Y21">
        <f t="shared" si="3"/>
        <v>1.7274999999999849</v>
      </c>
      <c r="Z21">
        <f t="shared" si="3"/>
        <v>1.6474999999999871</v>
      </c>
      <c r="AA21">
        <f t="shared" si="3"/>
        <v>1.577499999999989</v>
      </c>
      <c r="AB21">
        <f t="shared" si="3"/>
        <v>1.6474999999999871</v>
      </c>
      <c r="AC21">
        <f t="shared" si="3"/>
        <v>1.749999999999984</v>
      </c>
      <c r="AD21">
        <f t="shared" si="3"/>
        <v>1.687499999999986</v>
      </c>
      <c r="AE21">
        <f t="shared" si="3"/>
        <v>1.289999999999994</v>
      </c>
      <c r="AF21">
        <f t="shared" si="3"/>
        <v>1.3599999999999919</v>
      </c>
      <c r="AG21">
        <f t="shared" si="3"/>
        <v>1.714999999999985</v>
      </c>
      <c r="AH21">
        <f t="shared" si="3"/>
        <v>1.4749999999999899</v>
      </c>
      <c r="AI21">
        <f t="shared" si="3"/>
        <v>1.302499999999994</v>
      </c>
      <c r="AJ21">
        <f t="shared" si="3"/>
        <v>1.407499999999992</v>
      </c>
      <c r="AK21">
        <f t="shared" si="3"/>
        <v>1.5399999999999889</v>
      </c>
      <c r="AL21">
        <f t="shared" si="3"/>
        <v>1.5774999999999881</v>
      </c>
      <c r="AM21">
        <f t="shared" si="3"/>
        <v>1.6174999999999871</v>
      </c>
      <c r="AN21">
        <f t="shared" si="3"/>
        <v>1.667499999999986</v>
      </c>
      <c r="AO21">
        <f t="shared" si="3"/>
        <v>1.7374999999999849</v>
      </c>
      <c r="AP21">
        <f t="shared" si="3"/>
        <v>1.8699999999999819</v>
      </c>
      <c r="AQ21">
        <f t="shared" si="3"/>
        <v>1.9274999999999811</v>
      </c>
      <c r="AR21">
        <f t="shared" si="3"/>
        <v>1.9474999999999811</v>
      </c>
      <c r="AS21">
        <f t="shared" si="3"/>
        <v>1.7849999999999842</v>
      </c>
      <c r="AT21">
        <f t="shared" si="3"/>
        <v>1.6274999999999871</v>
      </c>
      <c r="AU21">
        <f t="shared" si="3"/>
        <v>1.6149999999999869</v>
      </c>
      <c r="AV21">
        <f t="shared" si="3"/>
        <v>1.6224999999999872</v>
      </c>
      <c r="AW21">
        <f t="shared" si="3"/>
        <v>1.5224999999999889</v>
      </c>
      <c r="AX21">
        <f t="shared" si="3"/>
        <v>1.4774999999999898</v>
      </c>
      <c r="AY21">
        <f t="shared" si="3"/>
        <v>1.6699999999999859</v>
      </c>
      <c r="AZ21">
        <f t="shared" si="3"/>
        <v>1.7124999999999848</v>
      </c>
      <c r="BA21">
        <f t="shared" si="3"/>
        <v>1.5699999999999878</v>
      </c>
      <c r="BB21">
        <f t="shared" si="3"/>
        <v>1.5299999999999891</v>
      </c>
      <c r="BC21">
        <f t="shared" si="3"/>
        <v>1.4599999999999911</v>
      </c>
      <c r="BD21">
        <f t="shared" si="3"/>
        <v>1.51999999999999</v>
      </c>
      <c r="BE21">
        <f t="shared" si="3"/>
        <v>1.699999999999986</v>
      </c>
      <c r="BF21">
        <f t="shared" si="3"/>
        <v>1.6174999999999879</v>
      </c>
      <c r="BG21">
        <f t="shared" si="3"/>
        <v>1.482499999999991</v>
      </c>
      <c r="BH21">
        <f t="shared" si="3"/>
        <v>1.4349999999999921</v>
      </c>
      <c r="BI21">
        <f t="shared" si="3"/>
        <v>1.5499999999999889</v>
      </c>
      <c r="BJ21">
        <f t="shared" si="3"/>
        <v>1.5449999999999888</v>
      </c>
    </row>
    <row r="22" spans="1:62" x14ac:dyDescent="0.3">
      <c r="A22">
        <v>6</v>
      </c>
      <c r="B22">
        <f t="shared" si="2"/>
        <v>0.78844262295081369</v>
      </c>
      <c r="C22">
        <f t="shared" si="3"/>
        <v>1.7099999999999862</v>
      </c>
      <c r="D22">
        <f t="shared" si="3"/>
        <v>1.707499999999986</v>
      </c>
      <c r="E22">
        <f t="shared" si="3"/>
        <v>1.6374999999999869</v>
      </c>
      <c r="F22">
        <f t="shared" si="3"/>
        <v>1.6374999999999869</v>
      </c>
      <c r="G22">
        <f t="shared" si="3"/>
        <v>1.709999999999986</v>
      </c>
      <c r="H22">
        <f t="shared" si="3"/>
        <v>1.6549999999999869</v>
      </c>
      <c r="I22">
        <f t="shared" si="3"/>
        <v>1.639999999999987</v>
      </c>
      <c r="J22">
        <f t="shared" si="3"/>
        <v>1.7024999999999859</v>
      </c>
      <c r="K22">
        <f t="shared" si="3"/>
        <v>1.6674999999999871</v>
      </c>
      <c r="L22">
        <f t="shared" si="3"/>
        <v>1.662499999999987</v>
      </c>
      <c r="M22">
        <f t="shared" si="3"/>
        <v>1.7199999999999851</v>
      </c>
      <c r="N22">
        <f t="shared" si="3"/>
        <v>1.6974999999999849</v>
      </c>
      <c r="O22">
        <f t="shared" si="3"/>
        <v>1.6474999999999871</v>
      </c>
      <c r="P22">
        <f t="shared" si="3"/>
        <v>1.604999999999988</v>
      </c>
      <c r="Q22">
        <f t="shared" si="3"/>
        <v>1.619999999999987</v>
      </c>
      <c r="R22">
        <f t="shared" ref="R22:BJ22" si="4">SUM(R8,S8)</f>
        <v>1.6149999999999869</v>
      </c>
      <c r="S22">
        <f t="shared" si="4"/>
        <v>1.4774999999999898</v>
      </c>
      <c r="T22">
        <f t="shared" si="4"/>
        <v>1.50249999999999</v>
      </c>
      <c r="U22">
        <f t="shared" si="4"/>
        <v>1.4799999999999911</v>
      </c>
      <c r="V22">
        <f t="shared" si="4"/>
        <v>1.4599999999999911</v>
      </c>
      <c r="W22">
        <f t="shared" si="4"/>
        <v>1.6999999999999851</v>
      </c>
      <c r="X22">
        <f t="shared" si="4"/>
        <v>1.8224999999999829</v>
      </c>
      <c r="Y22">
        <f t="shared" si="4"/>
        <v>1.7574999999999852</v>
      </c>
      <c r="Z22">
        <f t="shared" si="4"/>
        <v>1.717499999999986</v>
      </c>
      <c r="AA22">
        <f t="shared" si="4"/>
        <v>1.642499999999987</v>
      </c>
      <c r="AB22">
        <f t="shared" si="4"/>
        <v>1.642499999999987</v>
      </c>
      <c r="AC22">
        <f t="shared" si="4"/>
        <v>1.727499999999986</v>
      </c>
      <c r="AD22">
        <f t="shared" si="4"/>
        <v>1.6774999999999869</v>
      </c>
      <c r="AE22">
        <f t="shared" si="4"/>
        <v>1.3399999999999941</v>
      </c>
      <c r="AF22">
        <f t="shared" si="4"/>
        <v>1.3849999999999931</v>
      </c>
      <c r="AG22">
        <f t="shared" si="4"/>
        <v>1.689999999999986</v>
      </c>
      <c r="AH22">
        <f t="shared" si="4"/>
        <v>1.47999999999999</v>
      </c>
      <c r="AI22">
        <f t="shared" si="4"/>
        <v>1.3274999999999939</v>
      </c>
      <c r="AJ22">
        <f t="shared" si="4"/>
        <v>1.464999999999991</v>
      </c>
      <c r="AK22">
        <f t="shared" si="4"/>
        <v>1.572499999999988</v>
      </c>
      <c r="AL22">
        <f t="shared" si="4"/>
        <v>1.5524999999999891</v>
      </c>
      <c r="AM22">
        <f t="shared" si="4"/>
        <v>1.6224999999999881</v>
      </c>
      <c r="AN22">
        <f t="shared" si="4"/>
        <v>1.7149999999999861</v>
      </c>
      <c r="AO22">
        <f t="shared" si="4"/>
        <v>1.7399999999999851</v>
      </c>
      <c r="AP22">
        <f t="shared" si="4"/>
        <v>1.817499999999983</v>
      </c>
      <c r="AQ22">
        <f t="shared" si="4"/>
        <v>1.8349999999999831</v>
      </c>
      <c r="AR22">
        <f t="shared" si="4"/>
        <v>1.867499999999982</v>
      </c>
      <c r="AS22">
        <f t="shared" si="4"/>
        <v>1.744999999999985</v>
      </c>
      <c r="AT22">
        <f t="shared" si="4"/>
        <v>1.5999999999999881</v>
      </c>
      <c r="AU22">
        <f t="shared" si="4"/>
        <v>1.584999999999988</v>
      </c>
      <c r="AV22">
        <f t="shared" si="4"/>
        <v>1.594999999999988</v>
      </c>
      <c r="AW22">
        <f t="shared" si="4"/>
        <v>1.51249999999999</v>
      </c>
      <c r="AX22">
        <f t="shared" si="4"/>
        <v>1.4574999999999911</v>
      </c>
      <c r="AY22">
        <f t="shared" si="4"/>
        <v>1.6349999999999869</v>
      </c>
      <c r="AZ22">
        <f t="shared" si="4"/>
        <v>1.7024999999999859</v>
      </c>
      <c r="BA22">
        <f t="shared" si="4"/>
        <v>1.5974999999999882</v>
      </c>
      <c r="BB22">
        <f t="shared" si="4"/>
        <v>1.557499999999989</v>
      </c>
      <c r="BC22">
        <f t="shared" si="4"/>
        <v>1.5249999999999901</v>
      </c>
      <c r="BD22">
        <f t="shared" si="4"/>
        <v>1.547499999999989</v>
      </c>
      <c r="BE22">
        <f t="shared" si="4"/>
        <v>1.294999999999993</v>
      </c>
      <c r="BF22">
        <f t="shared" si="4"/>
        <v>1.2199999999999951</v>
      </c>
      <c r="BG22">
        <f t="shared" si="4"/>
        <v>1.4499999999999909</v>
      </c>
      <c r="BH22">
        <f t="shared" si="4"/>
        <v>1.4374999999999911</v>
      </c>
      <c r="BI22">
        <f t="shared" si="4"/>
        <v>1.5699999999999881</v>
      </c>
      <c r="BJ22">
        <f t="shared" si="4"/>
        <v>1.5049999999999901</v>
      </c>
    </row>
    <row r="23" spans="1:62" x14ac:dyDescent="0.3">
      <c r="A23">
        <v>7</v>
      </c>
      <c r="B23">
        <f t="shared" si="2"/>
        <v>0.78038934426228934</v>
      </c>
      <c r="C23">
        <f t="shared" ref="C23:BJ27" si="5">SUM(C9,D9)</f>
        <v>1.6924999999999861</v>
      </c>
      <c r="D23">
        <f t="shared" si="5"/>
        <v>1.697499999999986</v>
      </c>
      <c r="E23">
        <f t="shared" si="5"/>
        <v>1.6449999999999871</v>
      </c>
      <c r="F23">
        <f t="shared" si="5"/>
        <v>1.6474999999999871</v>
      </c>
      <c r="G23">
        <f t="shared" si="5"/>
        <v>1.7149999999999861</v>
      </c>
      <c r="H23">
        <f t="shared" si="5"/>
        <v>1.6649999999999872</v>
      </c>
      <c r="I23">
        <f t="shared" si="5"/>
        <v>1.639999999999987</v>
      </c>
      <c r="J23">
        <f t="shared" si="5"/>
        <v>1.6924999999999861</v>
      </c>
      <c r="K23">
        <f t="shared" si="5"/>
        <v>1.6824999999999859</v>
      </c>
      <c r="L23">
        <f t="shared" si="5"/>
        <v>1.6949999999999861</v>
      </c>
      <c r="M23">
        <f t="shared" si="5"/>
        <v>1.7524999999999848</v>
      </c>
      <c r="N23">
        <f t="shared" si="5"/>
        <v>1.7049999999999859</v>
      </c>
      <c r="O23">
        <f t="shared" si="5"/>
        <v>1.6299999999999879</v>
      </c>
      <c r="P23">
        <f t="shared" si="5"/>
        <v>1.5749999999999891</v>
      </c>
      <c r="Q23">
        <f t="shared" si="5"/>
        <v>1.5874999999999879</v>
      </c>
      <c r="R23">
        <f t="shared" si="5"/>
        <v>1.6024999999999869</v>
      </c>
      <c r="S23">
        <f t="shared" si="5"/>
        <v>1.4624999999999899</v>
      </c>
      <c r="T23">
        <f t="shared" si="5"/>
        <v>1.4924999999999899</v>
      </c>
      <c r="U23">
        <f t="shared" si="5"/>
        <v>1.482499999999991</v>
      </c>
      <c r="V23">
        <f t="shared" si="5"/>
        <v>1.4599999999999911</v>
      </c>
      <c r="W23">
        <f t="shared" si="5"/>
        <v>1.704999999999985</v>
      </c>
      <c r="X23">
        <f t="shared" si="5"/>
        <v>1.8299999999999832</v>
      </c>
      <c r="Y23">
        <f t="shared" si="5"/>
        <v>1.767499999999985</v>
      </c>
      <c r="Z23">
        <f t="shared" si="5"/>
        <v>1.717499999999986</v>
      </c>
      <c r="AA23">
        <f t="shared" si="5"/>
        <v>1.6649999999999872</v>
      </c>
      <c r="AB23">
        <f t="shared" si="5"/>
        <v>1.6799999999999859</v>
      </c>
      <c r="AC23">
        <f t="shared" si="5"/>
        <v>1.724999999999985</v>
      </c>
      <c r="AD23">
        <f t="shared" si="5"/>
        <v>1.6274999999999871</v>
      </c>
      <c r="AE23">
        <f t="shared" si="5"/>
        <v>1.2849999999999939</v>
      </c>
      <c r="AF23">
        <f t="shared" si="5"/>
        <v>1.3749999999999929</v>
      </c>
      <c r="AG23">
        <f t="shared" si="5"/>
        <v>1.6899999999999871</v>
      </c>
      <c r="AH23">
        <f t="shared" si="5"/>
        <v>1.464999999999991</v>
      </c>
      <c r="AI23">
        <f t="shared" si="5"/>
        <v>1.3199999999999941</v>
      </c>
      <c r="AJ23">
        <f t="shared" si="5"/>
        <v>1.4599999999999911</v>
      </c>
      <c r="AK23">
        <f t="shared" si="5"/>
        <v>1.574999999999988</v>
      </c>
      <c r="AL23">
        <f t="shared" si="5"/>
        <v>1.5699999999999878</v>
      </c>
      <c r="AM23">
        <f t="shared" si="5"/>
        <v>1.619999999999987</v>
      </c>
      <c r="AN23">
        <f t="shared" si="5"/>
        <v>1.6649999999999872</v>
      </c>
      <c r="AO23">
        <f t="shared" si="5"/>
        <v>1.7149999999999861</v>
      </c>
      <c r="AP23">
        <f t="shared" si="5"/>
        <v>1.8474999999999828</v>
      </c>
      <c r="AQ23">
        <f t="shared" si="5"/>
        <v>1.8924999999999819</v>
      </c>
      <c r="AR23">
        <f t="shared" si="5"/>
        <v>1.922499999999981</v>
      </c>
      <c r="AS23">
        <f t="shared" si="5"/>
        <v>1.7774999999999839</v>
      </c>
      <c r="AT23">
        <f t="shared" si="5"/>
        <v>1.6099999999999879</v>
      </c>
      <c r="AU23">
        <f t="shared" si="5"/>
        <v>1.5999999999999881</v>
      </c>
      <c r="AV23">
        <f t="shared" si="5"/>
        <v>1.6474999999999871</v>
      </c>
      <c r="AW23">
        <f t="shared" si="5"/>
        <v>1.4874999999999909</v>
      </c>
      <c r="AX23">
        <f t="shared" si="5"/>
        <v>1.404999999999992</v>
      </c>
      <c r="AY23">
        <f t="shared" si="5"/>
        <v>1.5974999999999879</v>
      </c>
      <c r="AZ23">
        <f t="shared" si="5"/>
        <v>1.6099999999999879</v>
      </c>
      <c r="BA23">
        <f t="shared" si="5"/>
        <v>1.4699999999999911</v>
      </c>
      <c r="BB23">
        <f t="shared" si="5"/>
        <v>1.4299999999999922</v>
      </c>
      <c r="BC23">
        <f t="shared" si="5"/>
        <v>1.49999999999999</v>
      </c>
      <c r="BD23">
        <f t="shared" si="5"/>
        <v>1.5874999999999879</v>
      </c>
      <c r="BE23">
        <f t="shared" si="5"/>
        <v>0.99749999999999306</v>
      </c>
      <c r="BF23">
        <f t="shared" si="5"/>
        <v>0.90749999999999498</v>
      </c>
      <c r="BG23">
        <f t="shared" si="5"/>
        <v>1.4324999999999921</v>
      </c>
      <c r="BH23">
        <f t="shared" si="5"/>
        <v>1.4199999999999919</v>
      </c>
      <c r="BI23">
        <f t="shared" si="5"/>
        <v>1.572499999999988</v>
      </c>
      <c r="BJ23">
        <f t="shared" si="5"/>
        <v>1.51249999999999</v>
      </c>
    </row>
    <row r="24" spans="1:62" x14ac:dyDescent="0.3">
      <c r="A24">
        <v>8</v>
      </c>
      <c r="B24">
        <f t="shared" si="2"/>
        <v>0.80092213114753441</v>
      </c>
      <c r="C24">
        <f t="shared" si="5"/>
        <v>1.722499999999985</v>
      </c>
      <c r="D24">
        <f t="shared" si="5"/>
        <v>1.7374999999999849</v>
      </c>
      <c r="E24">
        <f t="shared" si="5"/>
        <v>1.6649999999999872</v>
      </c>
      <c r="F24">
        <f t="shared" si="5"/>
        <v>1.6674999999999871</v>
      </c>
      <c r="G24">
        <f t="shared" si="5"/>
        <v>1.734999999999985</v>
      </c>
      <c r="H24">
        <f t="shared" si="5"/>
        <v>1.6724999999999861</v>
      </c>
      <c r="I24">
        <f t="shared" si="5"/>
        <v>1.6624999999999872</v>
      </c>
      <c r="J24">
        <f t="shared" si="5"/>
        <v>1.697499999999986</v>
      </c>
      <c r="K24">
        <f t="shared" si="5"/>
        <v>1.6649999999999858</v>
      </c>
      <c r="L24">
        <f t="shared" si="5"/>
        <v>1.689999999999986</v>
      </c>
      <c r="M24">
        <f t="shared" si="5"/>
        <v>1.747499999999985</v>
      </c>
      <c r="N24">
        <f t="shared" si="5"/>
        <v>1.7024999999999859</v>
      </c>
      <c r="O24">
        <f t="shared" si="5"/>
        <v>1.6399999999999868</v>
      </c>
      <c r="P24">
        <f t="shared" si="5"/>
        <v>1.594999999999988</v>
      </c>
      <c r="Q24">
        <f t="shared" si="5"/>
        <v>1.6074999999999879</v>
      </c>
      <c r="R24">
        <f t="shared" si="5"/>
        <v>1.6274999999999871</v>
      </c>
      <c r="S24">
        <f t="shared" si="5"/>
        <v>1.4699999999999911</v>
      </c>
      <c r="T24">
        <f t="shared" si="5"/>
        <v>1.4899999999999909</v>
      </c>
      <c r="U24">
        <f t="shared" si="5"/>
        <v>1.50999999999999</v>
      </c>
      <c r="V24">
        <f t="shared" si="5"/>
        <v>1.50249999999999</v>
      </c>
      <c r="W24">
        <f t="shared" si="5"/>
        <v>1.7049999999999859</v>
      </c>
      <c r="X24">
        <f t="shared" si="5"/>
        <v>1.7974999999999839</v>
      </c>
      <c r="Y24">
        <f t="shared" si="5"/>
        <v>1.7624999999999851</v>
      </c>
      <c r="Z24">
        <f t="shared" si="5"/>
        <v>1.7099999999999862</v>
      </c>
      <c r="AA24">
        <f t="shared" si="5"/>
        <v>1.6099999999999879</v>
      </c>
      <c r="AB24">
        <f t="shared" si="5"/>
        <v>1.6374999999999869</v>
      </c>
      <c r="AC24">
        <f t="shared" si="5"/>
        <v>1.7549999999999839</v>
      </c>
      <c r="AD24">
        <f t="shared" si="5"/>
        <v>1.7049999999999859</v>
      </c>
      <c r="AE24">
        <f t="shared" si="5"/>
        <v>1.334999999999994</v>
      </c>
      <c r="AF24">
        <f t="shared" si="5"/>
        <v>1.3899999999999921</v>
      </c>
      <c r="AG24">
        <f t="shared" si="5"/>
        <v>1.722499999999985</v>
      </c>
      <c r="AH24">
        <f t="shared" si="5"/>
        <v>1.51249999999999</v>
      </c>
      <c r="AI24">
        <f t="shared" si="5"/>
        <v>1.342499999999994</v>
      </c>
      <c r="AJ24">
        <f t="shared" si="5"/>
        <v>1.4599999999999911</v>
      </c>
      <c r="AK24">
        <f t="shared" si="5"/>
        <v>1.572499999999988</v>
      </c>
      <c r="AL24">
        <f t="shared" si="5"/>
        <v>1.5649999999999891</v>
      </c>
      <c r="AM24">
        <f t="shared" si="5"/>
        <v>1.6449999999999871</v>
      </c>
      <c r="AN24">
        <f t="shared" si="5"/>
        <v>1.704999999999985</v>
      </c>
      <c r="AO24">
        <f t="shared" si="5"/>
        <v>1.744999999999985</v>
      </c>
      <c r="AP24">
        <f t="shared" si="5"/>
        <v>1.8449999999999829</v>
      </c>
      <c r="AQ24">
        <f t="shared" si="5"/>
        <v>1.8524999999999818</v>
      </c>
      <c r="AR24">
        <f t="shared" si="5"/>
        <v>1.8874999999999811</v>
      </c>
      <c r="AS24">
        <f t="shared" si="5"/>
        <v>1.8049999999999828</v>
      </c>
      <c r="AT24">
        <f t="shared" si="5"/>
        <v>1.6624999999999859</v>
      </c>
      <c r="AU24">
        <f t="shared" si="5"/>
        <v>1.6374999999999869</v>
      </c>
      <c r="AV24">
        <f t="shared" si="5"/>
        <v>1.6549999999999869</v>
      </c>
      <c r="AW24">
        <f t="shared" si="5"/>
        <v>1.5524999999999891</v>
      </c>
      <c r="AX24">
        <f t="shared" si="5"/>
        <v>1.5149999999999899</v>
      </c>
      <c r="AY24">
        <f t="shared" si="5"/>
        <v>1.672499999999987</v>
      </c>
      <c r="AZ24">
        <f t="shared" si="5"/>
        <v>1.709999999999986</v>
      </c>
      <c r="BA24">
        <f t="shared" si="5"/>
        <v>1.5774999999999881</v>
      </c>
      <c r="BB24">
        <f t="shared" si="5"/>
        <v>1.537499999999989</v>
      </c>
      <c r="BC24">
        <f t="shared" si="5"/>
        <v>1.5024999999999902</v>
      </c>
      <c r="BD24">
        <f t="shared" si="5"/>
        <v>1.534999999999989</v>
      </c>
      <c r="BE24">
        <f t="shared" si="5"/>
        <v>1.6549999999999869</v>
      </c>
      <c r="BF24">
        <f t="shared" si="5"/>
        <v>1.569999999999989</v>
      </c>
      <c r="BG24">
        <f t="shared" si="5"/>
        <v>1.4599999999999911</v>
      </c>
      <c r="BH24">
        <f t="shared" si="5"/>
        <v>1.4374999999999911</v>
      </c>
      <c r="BI24">
        <f t="shared" si="5"/>
        <v>1.5799999999999881</v>
      </c>
      <c r="BJ24">
        <f t="shared" si="5"/>
        <v>1.577499999999989</v>
      </c>
    </row>
    <row r="25" spans="1:62" x14ac:dyDescent="0.3">
      <c r="A25">
        <v>9</v>
      </c>
      <c r="B25">
        <f t="shared" si="2"/>
        <v>0.80479508196720684</v>
      </c>
      <c r="C25">
        <f t="shared" si="5"/>
        <v>1.7299999999999862</v>
      </c>
      <c r="D25">
        <f t="shared" si="5"/>
        <v>1.7524999999999851</v>
      </c>
      <c r="E25">
        <f t="shared" si="5"/>
        <v>1.697499999999986</v>
      </c>
      <c r="F25">
        <f t="shared" si="5"/>
        <v>1.6849999999999858</v>
      </c>
      <c r="G25">
        <f t="shared" si="5"/>
        <v>1.752499999999984</v>
      </c>
      <c r="H25">
        <f t="shared" si="5"/>
        <v>1.6924999999999861</v>
      </c>
      <c r="I25">
        <f t="shared" si="5"/>
        <v>1.659999999999987</v>
      </c>
      <c r="J25">
        <f t="shared" si="5"/>
        <v>1.724999999999985</v>
      </c>
      <c r="K25">
        <f t="shared" si="5"/>
        <v>1.7099999999999849</v>
      </c>
      <c r="L25">
        <f t="shared" si="5"/>
        <v>1.7099999999999849</v>
      </c>
      <c r="M25">
        <f t="shared" si="5"/>
        <v>1.762499999999984</v>
      </c>
      <c r="N25">
        <f t="shared" si="5"/>
        <v>1.7174999999999851</v>
      </c>
      <c r="O25">
        <f t="shared" si="5"/>
        <v>1.6599999999999859</v>
      </c>
      <c r="P25">
        <f t="shared" si="5"/>
        <v>1.6224999999999872</v>
      </c>
      <c r="Q25">
        <f t="shared" si="5"/>
        <v>1.639999999999987</v>
      </c>
      <c r="R25">
        <f t="shared" si="5"/>
        <v>1.639999999999987</v>
      </c>
      <c r="S25">
        <f t="shared" si="5"/>
        <v>1.47999999999999</v>
      </c>
      <c r="T25">
        <f t="shared" si="5"/>
        <v>1.5099999999999889</v>
      </c>
      <c r="U25">
        <f t="shared" si="5"/>
        <v>1.5124999999999891</v>
      </c>
      <c r="V25">
        <f t="shared" si="5"/>
        <v>1.4724999999999899</v>
      </c>
      <c r="W25">
        <f t="shared" si="5"/>
        <v>1.6724999999999861</v>
      </c>
      <c r="X25">
        <f t="shared" si="5"/>
        <v>1.769999999999984</v>
      </c>
      <c r="Y25">
        <f t="shared" si="5"/>
        <v>1.7299999999999849</v>
      </c>
      <c r="Z25">
        <f t="shared" si="5"/>
        <v>1.7099999999999862</v>
      </c>
      <c r="AA25">
        <f t="shared" si="5"/>
        <v>1.652499999999987</v>
      </c>
      <c r="AB25">
        <f t="shared" si="5"/>
        <v>1.6799999999999859</v>
      </c>
      <c r="AC25">
        <f t="shared" si="5"/>
        <v>1.7749999999999839</v>
      </c>
      <c r="AD25">
        <f t="shared" si="5"/>
        <v>1.722499999999985</v>
      </c>
      <c r="AE25">
        <f t="shared" si="5"/>
        <v>1.3224999999999931</v>
      </c>
      <c r="AF25">
        <f t="shared" si="5"/>
        <v>1.3724999999999921</v>
      </c>
      <c r="AG25">
        <f t="shared" si="5"/>
        <v>1.7399999999999851</v>
      </c>
      <c r="AH25">
        <f t="shared" si="5"/>
        <v>1.5174999999999901</v>
      </c>
      <c r="AI25">
        <f t="shared" si="5"/>
        <v>1.3649999999999931</v>
      </c>
      <c r="AJ25">
        <f t="shared" si="5"/>
        <v>1.50249999999999</v>
      </c>
      <c r="AK25">
        <f t="shared" si="5"/>
        <v>1.602499999999988</v>
      </c>
      <c r="AL25">
        <f t="shared" si="5"/>
        <v>1.584999999999988</v>
      </c>
      <c r="AM25">
        <f t="shared" si="5"/>
        <v>1.6424999999999872</v>
      </c>
      <c r="AN25">
        <f t="shared" si="5"/>
        <v>1.7049999999999861</v>
      </c>
      <c r="AO25">
        <f t="shared" si="5"/>
        <v>1.7424999999999851</v>
      </c>
      <c r="AP25">
        <f t="shared" si="5"/>
        <v>1.8149999999999831</v>
      </c>
      <c r="AQ25">
        <f t="shared" si="5"/>
        <v>1.8149999999999831</v>
      </c>
      <c r="AR25">
        <f t="shared" si="5"/>
        <v>1.864999999999982</v>
      </c>
      <c r="AS25">
        <f t="shared" si="5"/>
        <v>1.789999999999984</v>
      </c>
      <c r="AT25">
        <f t="shared" si="5"/>
        <v>1.6599999999999868</v>
      </c>
      <c r="AU25">
        <f t="shared" si="5"/>
        <v>1.639999999999987</v>
      </c>
      <c r="AV25">
        <f t="shared" si="5"/>
        <v>1.6649999999999872</v>
      </c>
      <c r="AW25">
        <f t="shared" si="5"/>
        <v>1.5924999999999891</v>
      </c>
      <c r="AX25">
        <f t="shared" si="5"/>
        <v>1.557499999999989</v>
      </c>
      <c r="AY25">
        <f t="shared" si="5"/>
        <v>1.6824999999999859</v>
      </c>
      <c r="AZ25">
        <f t="shared" si="5"/>
        <v>1.6849999999999861</v>
      </c>
      <c r="BA25">
        <f t="shared" si="5"/>
        <v>1.5799999999999881</v>
      </c>
      <c r="BB25">
        <f t="shared" si="5"/>
        <v>1.5199999999999898</v>
      </c>
      <c r="BC25">
        <f t="shared" si="5"/>
        <v>1.4674999999999909</v>
      </c>
      <c r="BD25">
        <f t="shared" si="5"/>
        <v>1.5524999999999891</v>
      </c>
      <c r="BE25">
        <f t="shared" si="5"/>
        <v>1.6299999999999879</v>
      </c>
      <c r="BF25">
        <f t="shared" si="5"/>
        <v>1.5349999999999899</v>
      </c>
      <c r="BG25">
        <f t="shared" si="5"/>
        <v>1.4899999999999909</v>
      </c>
      <c r="BH25">
        <f t="shared" si="5"/>
        <v>1.5049999999999901</v>
      </c>
      <c r="BI25">
        <f t="shared" si="5"/>
        <v>1.6349999999999869</v>
      </c>
      <c r="BJ25">
        <f t="shared" si="5"/>
        <v>1.559999999999989</v>
      </c>
    </row>
    <row r="26" spans="1:62" x14ac:dyDescent="0.3">
      <c r="A26">
        <v>10</v>
      </c>
      <c r="B26">
        <f t="shared" si="2"/>
        <v>0.81303278688523939</v>
      </c>
      <c r="C26">
        <f t="shared" si="5"/>
        <v>1.7499999999999849</v>
      </c>
      <c r="D26">
        <f t="shared" si="5"/>
        <v>1.747499999999985</v>
      </c>
      <c r="E26">
        <f t="shared" si="5"/>
        <v>1.6699999999999871</v>
      </c>
      <c r="F26">
        <f t="shared" si="5"/>
        <v>1.672499999999987</v>
      </c>
      <c r="G26">
        <f t="shared" si="5"/>
        <v>1.7324999999999851</v>
      </c>
      <c r="H26">
        <f t="shared" si="5"/>
        <v>1.6849999999999858</v>
      </c>
      <c r="I26">
        <f t="shared" si="5"/>
        <v>1.672499999999987</v>
      </c>
      <c r="J26">
        <f t="shared" si="5"/>
        <v>1.7274999999999849</v>
      </c>
      <c r="K26">
        <f t="shared" si="5"/>
        <v>1.702499999999985</v>
      </c>
      <c r="L26">
        <f t="shared" si="5"/>
        <v>1.7199999999999851</v>
      </c>
      <c r="M26">
        <f t="shared" si="5"/>
        <v>1.772499999999984</v>
      </c>
      <c r="N26">
        <f t="shared" si="5"/>
        <v>1.734999999999985</v>
      </c>
      <c r="O26">
        <f t="shared" si="5"/>
        <v>1.697499999999986</v>
      </c>
      <c r="P26">
        <f t="shared" si="5"/>
        <v>1.6249999999999871</v>
      </c>
      <c r="Q26">
        <f t="shared" si="5"/>
        <v>1.629999999999987</v>
      </c>
      <c r="R26">
        <f t="shared" si="5"/>
        <v>1.677499999999986</v>
      </c>
      <c r="S26">
        <f t="shared" si="5"/>
        <v>1.5449999999999888</v>
      </c>
      <c r="T26">
        <f t="shared" si="5"/>
        <v>1.5649999999999888</v>
      </c>
      <c r="U26">
        <f t="shared" si="5"/>
        <v>1.5549999999999891</v>
      </c>
      <c r="V26">
        <f t="shared" si="5"/>
        <v>1.5399999999999889</v>
      </c>
      <c r="W26">
        <f t="shared" si="5"/>
        <v>1.7399999999999851</v>
      </c>
      <c r="X26">
        <f t="shared" si="5"/>
        <v>1.8099999999999841</v>
      </c>
      <c r="Y26">
        <f t="shared" si="5"/>
        <v>1.7624999999999851</v>
      </c>
      <c r="Z26">
        <f t="shared" si="5"/>
        <v>1.7424999999999851</v>
      </c>
      <c r="AA26">
        <f t="shared" si="5"/>
        <v>1.6849999999999861</v>
      </c>
      <c r="AB26">
        <f t="shared" si="5"/>
        <v>1.7024999999999859</v>
      </c>
      <c r="AC26">
        <f t="shared" si="5"/>
        <v>1.772499999999984</v>
      </c>
      <c r="AD26">
        <f t="shared" si="5"/>
        <v>1.712499999999985</v>
      </c>
      <c r="AE26">
        <f t="shared" si="5"/>
        <v>1.3799999999999919</v>
      </c>
      <c r="AF26">
        <f t="shared" si="5"/>
        <v>1.404999999999992</v>
      </c>
      <c r="AG26">
        <f t="shared" si="5"/>
        <v>1.7249999999999861</v>
      </c>
      <c r="AH26">
        <f t="shared" si="5"/>
        <v>1.52999999999999</v>
      </c>
      <c r="AI26">
        <f t="shared" si="5"/>
        <v>1.3574999999999928</v>
      </c>
      <c r="AJ26">
        <f t="shared" si="5"/>
        <v>1.4824999999999899</v>
      </c>
      <c r="AK26">
        <f t="shared" si="5"/>
        <v>1.592499999999988</v>
      </c>
      <c r="AL26">
        <f t="shared" si="5"/>
        <v>1.5899999999999881</v>
      </c>
      <c r="AM26">
        <f t="shared" si="5"/>
        <v>1.639999999999987</v>
      </c>
      <c r="AN26">
        <f t="shared" si="5"/>
        <v>1.7149999999999861</v>
      </c>
      <c r="AO26">
        <f t="shared" si="5"/>
        <v>1.7949999999999839</v>
      </c>
      <c r="AP26">
        <f t="shared" si="5"/>
        <v>1.8699999999999819</v>
      </c>
      <c r="AQ26">
        <f t="shared" si="5"/>
        <v>1.867499999999982</v>
      </c>
      <c r="AR26">
        <f t="shared" si="5"/>
        <v>1.902499999999981</v>
      </c>
      <c r="AS26">
        <f t="shared" si="5"/>
        <v>1.817499999999983</v>
      </c>
      <c r="AT26">
        <f t="shared" si="5"/>
        <v>1.6749999999999861</v>
      </c>
      <c r="AU26">
        <f t="shared" si="5"/>
        <v>1.657499999999986</v>
      </c>
      <c r="AV26">
        <f t="shared" si="5"/>
        <v>1.6849999999999858</v>
      </c>
      <c r="AW26">
        <f t="shared" si="5"/>
        <v>1.5449999999999888</v>
      </c>
      <c r="AX26">
        <f t="shared" si="5"/>
        <v>1.547499999999989</v>
      </c>
      <c r="AY26">
        <f t="shared" si="5"/>
        <v>1.7224999999999859</v>
      </c>
      <c r="AZ26">
        <f t="shared" si="5"/>
        <v>1.6849999999999858</v>
      </c>
      <c r="BA26">
        <f t="shared" si="5"/>
        <v>1.5674999999999879</v>
      </c>
      <c r="BB26">
        <f t="shared" si="5"/>
        <v>1.5224999999999891</v>
      </c>
      <c r="BC26">
        <f t="shared" si="5"/>
        <v>1.48999999999999</v>
      </c>
      <c r="BD26">
        <f t="shared" si="5"/>
        <v>1.584999999999988</v>
      </c>
      <c r="BE26">
        <f t="shared" si="5"/>
        <v>1.7299999999999849</v>
      </c>
      <c r="BF26">
        <f t="shared" si="5"/>
        <v>1.6374999999999869</v>
      </c>
      <c r="BG26">
        <f t="shared" si="5"/>
        <v>1.5049999999999901</v>
      </c>
      <c r="BH26">
        <f t="shared" si="5"/>
        <v>1.462499999999991</v>
      </c>
      <c r="BI26">
        <f t="shared" si="5"/>
        <v>1.5774999999999881</v>
      </c>
      <c r="BJ26">
        <f t="shared" si="5"/>
        <v>1.5749999999999882</v>
      </c>
    </row>
    <row r="27" spans="1:62" x14ac:dyDescent="0.3">
      <c r="A27">
        <v>11</v>
      </c>
      <c r="B27">
        <f t="shared" si="2"/>
        <v>0.8083196721311412</v>
      </c>
      <c r="C27">
        <f t="shared" si="5"/>
        <v>1.724999999999985</v>
      </c>
      <c r="D27">
        <f t="shared" si="5"/>
        <v>1.7399999999999851</v>
      </c>
      <c r="E27">
        <f t="shared" si="5"/>
        <v>1.6624999999999872</v>
      </c>
      <c r="F27">
        <f t="shared" si="5"/>
        <v>1.6674999999999871</v>
      </c>
      <c r="G27">
        <f t="shared" si="5"/>
        <v>1.7299999999999862</v>
      </c>
      <c r="H27">
        <f t="shared" si="5"/>
        <v>1.6699999999999871</v>
      </c>
      <c r="I27">
        <f t="shared" si="5"/>
        <v>1.659999999999987</v>
      </c>
      <c r="J27">
        <f t="shared" si="5"/>
        <v>1.707499999999986</v>
      </c>
      <c r="K27">
        <f t="shared" si="5"/>
        <v>1.6799999999999859</v>
      </c>
      <c r="L27">
        <f t="shared" si="5"/>
        <v>1.7174999999999849</v>
      </c>
      <c r="M27">
        <f t="shared" si="5"/>
        <v>1.7874999999999841</v>
      </c>
      <c r="N27">
        <f t="shared" si="5"/>
        <v>1.7499999999999849</v>
      </c>
      <c r="O27">
        <f t="shared" si="5"/>
        <v>1.7024999999999859</v>
      </c>
      <c r="P27">
        <f t="shared" si="5"/>
        <v>1.6474999999999871</v>
      </c>
      <c r="Q27">
        <f t="shared" si="5"/>
        <v>1.6224999999999872</v>
      </c>
      <c r="R27">
        <f t="shared" ref="R27:BJ27" si="6">SUM(R13,S13)</f>
        <v>1.6374999999999869</v>
      </c>
      <c r="S27">
        <f t="shared" si="6"/>
        <v>1.50249999999999</v>
      </c>
      <c r="T27">
        <f t="shared" si="6"/>
        <v>1.4949999999999899</v>
      </c>
      <c r="U27">
        <f t="shared" si="6"/>
        <v>1.5049999999999901</v>
      </c>
      <c r="V27">
        <f t="shared" si="6"/>
        <v>1.50999999999999</v>
      </c>
      <c r="W27">
        <f t="shared" si="6"/>
        <v>1.707499999999986</v>
      </c>
      <c r="X27">
        <f t="shared" si="6"/>
        <v>1.802499999999984</v>
      </c>
      <c r="Y27">
        <f t="shared" si="6"/>
        <v>1.767499999999985</v>
      </c>
      <c r="Z27">
        <f t="shared" si="6"/>
        <v>1.717499999999986</v>
      </c>
      <c r="AA27">
        <f t="shared" si="6"/>
        <v>1.652499999999987</v>
      </c>
      <c r="AB27">
        <f t="shared" si="6"/>
        <v>1.6824999999999859</v>
      </c>
      <c r="AC27">
        <f t="shared" si="6"/>
        <v>1.7574999999999839</v>
      </c>
      <c r="AD27">
        <f t="shared" si="6"/>
        <v>1.7174999999999851</v>
      </c>
      <c r="AE27">
        <f t="shared" si="6"/>
        <v>1.3149999999999931</v>
      </c>
      <c r="AF27">
        <f t="shared" si="6"/>
        <v>1.3599999999999919</v>
      </c>
      <c r="AG27">
        <f t="shared" si="6"/>
        <v>1.714999999999985</v>
      </c>
      <c r="AH27">
        <f t="shared" si="6"/>
        <v>1.4974999999999901</v>
      </c>
      <c r="AI27">
        <f t="shared" si="6"/>
        <v>1.3649999999999931</v>
      </c>
      <c r="AJ27">
        <f t="shared" si="6"/>
        <v>1.5174999999999899</v>
      </c>
      <c r="AK27">
        <f t="shared" si="6"/>
        <v>1.6399999999999881</v>
      </c>
      <c r="AL27">
        <f t="shared" si="6"/>
        <v>1.604999999999988</v>
      </c>
      <c r="AM27">
        <f t="shared" si="6"/>
        <v>1.6474999999999871</v>
      </c>
      <c r="AN27">
        <f t="shared" si="6"/>
        <v>1.727499999999986</v>
      </c>
      <c r="AO27">
        <f t="shared" si="6"/>
        <v>1.7724999999999851</v>
      </c>
      <c r="AP27">
        <f t="shared" si="6"/>
        <v>1.8649999999999829</v>
      </c>
      <c r="AQ27">
        <f t="shared" si="6"/>
        <v>1.9024999999999821</v>
      </c>
      <c r="AR27">
        <f t="shared" si="6"/>
        <v>1.9199999999999811</v>
      </c>
      <c r="AS27">
        <f t="shared" si="6"/>
        <v>1.7974999999999839</v>
      </c>
      <c r="AT27">
        <f t="shared" si="6"/>
        <v>1.649999999999987</v>
      </c>
      <c r="AU27">
        <f t="shared" si="6"/>
        <v>1.6399999999999868</v>
      </c>
      <c r="AV27">
        <f t="shared" si="6"/>
        <v>1.6774999999999869</v>
      </c>
      <c r="AW27">
        <f t="shared" si="6"/>
        <v>1.587499999999989</v>
      </c>
      <c r="AX27">
        <f t="shared" si="6"/>
        <v>1.54249999999999</v>
      </c>
      <c r="AY27">
        <f t="shared" si="6"/>
        <v>1.6699999999999871</v>
      </c>
      <c r="AZ27">
        <f t="shared" si="6"/>
        <v>1.6724999999999861</v>
      </c>
      <c r="BA27">
        <f t="shared" si="6"/>
        <v>1.547499999999989</v>
      </c>
      <c r="BB27">
        <f t="shared" si="6"/>
        <v>1.49999999999999</v>
      </c>
      <c r="BC27">
        <f t="shared" si="6"/>
        <v>1.4874999999999901</v>
      </c>
      <c r="BD27">
        <f t="shared" si="6"/>
        <v>1.569999999999989</v>
      </c>
      <c r="BE27">
        <f t="shared" si="6"/>
        <v>1.697499999999986</v>
      </c>
      <c r="BF27">
        <f t="shared" si="6"/>
        <v>1.6174999999999871</v>
      </c>
      <c r="BG27">
        <f t="shared" si="6"/>
        <v>1.5324999999999891</v>
      </c>
      <c r="BH27">
        <f t="shared" si="6"/>
        <v>1.4824999999999899</v>
      </c>
      <c r="BI27">
        <f t="shared" si="6"/>
        <v>1.5799999999999881</v>
      </c>
      <c r="BJ27">
        <f t="shared" si="6"/>
        <v>1.5874999999999879</v>
      </c>
    </row>
    <row r="28" spans="1:62" x14ac:dyDescent="0.3">
      <c r="A28">
        <v>12</v>
      </c>
      <c r="B28">
        <f t="shared" si="2"/>
        <v>0.80399590163933787</v>
      </c>
      <c r="C28">
        <f t="shared" ref="C28:BJ28" si="7">SUM(C14,D14)</f>
        <v>1.707499999999986</v>
      </c>
      <c r="D28">
        <f t="shared" si="7"/>
        <v>1.734999999999985</v>
      </c>
      <c r="E28">
        <f t="shared" si="7"/>
        <v>1.6799999999999859</v>
      </c>
      <c r="F28">
        <f t="shared" si="7"/>
        <v>1.687499999999986</v>
      </c>
      <c r="G28">
        <f t="shared" si="7"/>
        <v>1.7774999999999839</v>
      </c>
      <c r="H28">
        <f t="shared" si="7"/>
        <v>1.6749999999999861</v>
      </c>
      <c r="I28">
        <f t="shared" si="7"/>
        <v>1.632499999999987</v>
      </c>
      <c r="J28">
        <f t="shared" si="7"/>
        <v>1.7149999999999861</v>
      </c>
      <c r="K28">
        <f t="shared" si="7"/>
        <v>1.6949999999999861</v>
      </c>
      <c r="L28">
        <f t="shared" si="7"/>
        <v>1.697499999999986</v>
      </c>
      <c r="M28">
        <f t="shared" si="7"/>
        <v>1.7624999999999851</v>
      </c>
      <c r="N28">
        <f t="shared" si="7"/>
        <v>1.747499999999985</v>
      </c>
      <c r="O28">
        <f t="shared" si="7"/>
        <v>1.707499999999986</v>
      </c>
      <c r="P28">
        <f t="shared" si="7"/>
        <v>1.6099999999999879</v>
      </c>
      <c r="Q28">
        <f t="shared" si="7"/>
        <v>1.592499999999988</v>
      </c>
      <c r="R28">
        <f t="shared" si="7"/>
        <v>1.659999999999987</v>
      </c>
      <c r="S28">
        <f t="shared" si="7"/>
        <v>1.5174999999999899</v>
      </c>
      <c r="T28">
        <f t="shared" si="7"/>
        <v>1.527499999999989</v>
      </c>
      <c r="U28">
        <f t="shared" si="7"/>
        <v>1.537499999999989</v>
      </c>
      <c r="V28">
        <f t="shared" si="7"/>
        <v>1.48999999999999</v>
      </c>
      <c r="W28">
        <f t="shared" si="7"/>
        <v>1.6749999999999861</v>
      </c>
      <c r="X28">
        <f t="shared" si="7"/>
        <v>1.779999999999984</v>
      </c>
      <c r="Y28">
        <f t="shared" si="7"/>
        <v>1.7374999999999852</v>
      </c>
      <c r="Z28">
        <f t="shared" si="7"/>
        <v>1.697499999999986</v>
      </c>
      <c r="AA28">
        <f t="shared" si="7"/>
        <v>1.639999999999987</v>
      </c>
      <c r="AB28">
        <f t="shared" si="7"/>
        <v>1.687499999999986</v>
      </c>
      <c r="AC28">
        <f t="shared" si="7"/>
        <v>1.7749999999999839</v>
      </c>
      <c r="AD28">
        <f t="shared" si="7"/>
        <v>1.7174999999999849</v>
      </c>
      <c r="AE28">
        <f t="shared" si="7"/>
        <v>1.3324999999999929</v>
      </c>
      <c r="AF28">
        <f t="shared" si="7"/>
        <v>1.3699999999999919</v>
      </c>
      <c r="AG28">
        <f t="shared" si="7"/>
        <v>1.7424999999999851</v>
      </c>
      <c r="AH28">
        <f t="shared" si="7"/>
        <v>1.5374999999999899</v>
      </c>
      <c r="AI28">
        <f t="shared" si="7"/>
        <v>1.3374999999999941</v>
      </c>
      <c r="AJ28">
        <f t="shared" si="7"/>
        <v>1.4699999999999911</v>
      </c>
      <c r="AK28">
        <f t="shared" si="7"/>
        <v>1.614999999999988</v>
      </c>
      <c r="AL28">
        <f t="shared" si="7"/>
        <v>1.5849999999999889</v>
      </c>
      <c r="AM28">
        <f t="shared" si="7"/>
        <v>1.6424999999999881</v>
      </c>
      <c r="AN28">
        <f t="shared" si="7"/>
        <v>1.7049999999999861</v>
      </c>
      <c r="AO28">
        <f t="shared" si="7"/>
        <v>1.747499999999985</v>
      </c>
      <c r="AP28">
        <f t="shared" si="7"/>
        <v>1.8574999999999831</v>
      </c>
      <c r="AQ28">
        <f t="shared" si="7"/>
        <v>1.8524999999999832</v>
      </c>
      <c r="AR28">
        <f t="shared" si="7"/>
        <v>1.884999999999982</v>
      </c>
      <c r="AS28">
        <f t="shared" si="7"/>
        <v>1.789999999999984</v>
      </c>
      <c r="AT28">
        <f t="shared" si="7"/>
        <v>1.642499999999987</v>
      </c>
      <c r="AU28">
        <f t="shared" si="7"/>
        <v>1.642499999999987</v>
      </c>
      <c r="AV28">
        <f t="shared" si="7"/>
        <v>1.6674999999999871</v>
      </c>
      <c r="AW28">
        <f t="shared" si="7"/>
        <v>1.547499999999989</v>
      </c>
      <c r="AX28">
        <f t="shared" si="7"/>
        <v>1.5449999999999888</v>
      </c>
      <c r="AY28">
        <f t="shared" si="7"/>
        <v>1.6749999999999869</v>
      </c>
      <c r="AZ28">
        <f t="shared" si="7"/>
        <v>1.6199999999999881</v>
      </c>
      <c r="BA28">
        <f t="shared" si="7"/>
        <v>1.51999999999999</v>
      </c>
      <c r="BB28">
        <f t="shared" si="7"/>
        <v>1.494999999999991</v>
      </c>
      <c r="BC28">
        <f t="shared" si="7"/>
        <v>1.4774999999999912</v>
      </c>
      <c r="BD28">
        <f t="shared" si="7"/>
        <v>1.5524999999999891</v>
      </c>
      <c r="BE28">
        <f t="shared" si="7"/>
        <v>1.6749999999999861</v>
      </c>
      <c r="BF28">
        <f t="shared" si="7"/>
        <v>1.562499999999988</v>
      </c>
      <c r="BG28">
        <f t="shared" si="7"/>
        <v>1.48999999999999</v>
      </c>
      <c r="BH28">
        <f t="shared" si="7"/>
        <v>1.50249999999999</v>
      </c>
      <c r="BI28">
        <f t="shared" si="7"/>
        <v>1.584999999999988</v>
      </c>
      <c r="BJ28">
        <f t="shared" si="7"/>
        <v>1.5524999999999891</v>
      </c>
    </row>
    <row r="30" spans="1:62" x14ac:dyDescent="0.3">
      <c r="A30" t="s">
        <v>4</v>
      </c>
      <c r="B30" s="1">
        <f>(SUM(C30:M30)/2)/12</f>
        <v>0.72198941256830051</v>
      </c>
      <c r="C30">
        <f>$B17+$B18</f>
        <v>1.4700204918032687</v>
      </c>
      <c r="D30">
        <f>$B18+$B19</f>
        <v>1.5339549180327758</v>
      </c>
      <c r="E30">
        <f>$B19+$B20</f>
        <v>1.5560655737704803</v>
      </c>
      <c r="F30">
        <f>$B20+$B21</f>
        <v>1.5760450819672007</v>
      </c>
      <c r="G30">
        <f>$B21+$B22</f>
        <v>1.5843032786885123</v>
      </c>
      <c r="H30">
        <f>$B22+$B23</f>
        <v>1.568831967213103</v>
      </c>
      <c r="I30">
        <f>$B23+$B24</f>
        <v>1.5813114754098239</v>
      </c>
      <c r="J30">
        <f>$B24+$B25</f>
        <v>1.6057172131147412</v>
      </c>
      <c r="K30">
        <f>$B25+$B26</f>
        <v>1.6178278688524461</v>
      </c>
      <c r="L30">
        <f>$B26+$B27</f>
        <v>1.6213524590163806</v>
      </c>
      <c r="M30">
        <f>$B27+$B28</f>
        <v>1.6123155737704791</v>
      </c>
    </row>
    <row r="32" spans="1:62" x14ac:dyDescent="0.3">
      <c r="B32" t="str">
        <f>_xlfn.CONCAT("(",A17,",",B17,")")</f>
        <v>(1,0.711946721311471)</v>
      </c>
      <c r="C32" t="str">
        <f>_xlfn.CONCAT("(",A18,",",B18,")")</f>
        <v>(2,0.758073770491798)</v>
      </c>
      <c r="D32" t="str">
        <f>_xlfn.CONCAT("(",A19,",",B19,")")</f>
        <v>(3,0.775881147540978)</v>
      </c>
      <c r="E32" t="str">
        <f>_xlfn.CONCAT("(",A20,",",B20,")")</f>
        <v>(4,0.780184426229502)</v>
      </c>
      <c r="F32" t="str">
        <f>_xlfn.CONCAT("(",A21,",",B21,")")</f>
        <v>(5,0.795860655737699)</v>
      </c>
      <c r="G32" t="str">
        <f>_xlfn.CONCAT("(",A22,",",B22,")")</f>
        <v>(6,0.788442622950814)</v>
      </c>
      <c r="H32" t="str">
        <f>_xlfn.CONCAT("(",A23,",",B23,")")</f>
        <v>(7,0.780389344262289)</v>
      </c>
      <c r="I32" t="str">
        <f>_xlfn.CONCAT("(",A24,",",B24,")")</f>
        <v>(8,0.800922131147534)</v>
      </c>
      <c r="J32" t="str">
        <f>_xlfn.CONCAT("(",A25,",",B25,")")</f>
        <v>(9,0.804795081967207)</v>
      </c>
      <c r="K32" t="str">
        <f>_xlfn.CONCAT("(",A26,",",B26,")")</f>
        <v>(10,0.813032786885239)</v>
      </c>
      <c r="L32" t="str">
        <f>_xlfn.CONCAT("(",A27,",",B27,")")</f>
        <v>(11,0.808319672131141)</v>
      </c>
      <c r="M32" t="str">
        <f>_xlfn.CONCAT("(",A28,",",B28,")")</f>
        <v>(12,0.803995901639338)</v>
      </c>
    </row>
  </sheetData>
  <conditionalFormatting sqref="B3:B14">
    <cfRule type="top10" dxfId="7" priority="2" rank="1"/>
  </conditionalFormatting>
  <conditionalFormatting sqref="B17:B28">
    <cfRule type="top10" dxfId="6" priority="1" rank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140F6-1723-41D6-B79F-2B74A5310FAB}">
  <dimension ref="A1:BK32"/>
  <sheetViews>
    <sheetView topLeftCell="A7" workbookViewId="0">
      <selection activeCell="B32" sqref="B32:M32"/>
    </sheetView>
  </sheetViews>
  <sheetFormatPr defaultRowHeight="14.4" x14ac:dyDescent="0.3"/>
  <sheetData>
    <row r="1" spans="1:63" x14ac:dyDescent="0.3">
      <c r="C1" t="s">
        <v>0</v>
      </c>
    </row>
    <row r="2" spans="1:63" x14ac:dyDescent="0.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</row>
    <row r="3" spans="1:63" x14ac:dyDescent="0.3">
      <c r="A3">
        <v>1</v>
      </c>
      <c r="B3">
        <f>SUM(C3:HX3)*1/61</f>
        <v>0.72618852459015937</v>
      </c>
      <c r="C3">
        <v>0.78249999999999398</v>
      </c>
      <c r="D3">
        <v>0.72249999999999603</v>
      </c>
      <c r="E3">
        <v>0.77749999999999397</v>
      </c>
      <c r="F3">
        <v>0.80499999999999405</v>
      </c>
      <c r="G3">
        <v>0.78499999999999404</v>
      </c>
      <c r="H3">
        <v>0.76749999999999496</v>
      </c>
      <c r="I3">
        <v>0.67749999999999699</v>
      </c>
      <c r="J3">
        <v>0.68499999999999595</v>
      </c>
      <c r="K3">
        <v>0.78249999999999398</v>
      </c>
      <c r="L3">
        <v>0.79249999999999399</v>
      </c>
      <c r="M3">
        <v>0.75249999999999495</v>
      </c>
      <c r="N3">
        <v>0.82749999999999302</v>
      </c>
      <c r="O3">
        <v>0.75749999999999496</v>
      </c>
      <c r="P3">
        <v>0.76249999999999496</v>
      </c>
      <c r="Q3">
        <v>0.73499999999999499</v>
      </c>
      <c r="R3">
        <v>0.72499999999999598</v>
      </c>
      <c r="S3">
        <v>0.63749999999999696</v>
      </c>
      <c r="T3">
        <v>0.63499999999999801</v>
      </c>
      <c r="U3">
        <v>0.73749999999999505</v>
      </c>
      <c r="V3">
        <v>0.55999999999999905</v>
      </c>
      <c r="W3">
        <v>0.76749999999999496</v>
      </c>
      <c r="X3">
        <v>0.87749999999999195</v>
      </c>
      <c r="Y3">
        <v>0.87999999999999201</v>
      </c>
      <c r="Z3">
        <v>0.80999999999999395</v>
      </c>
      <c r="AA3">
        <v>0.85499999999999299</v>
      </c>
      <c r="AB3">
        <v>0.67499999999999705</v>
      </c>
      <c r="AC3">
        <v>0.78499999999999404</v>
      </c>
      <c r="AD3">
        <v>0.75749999999999496</v>
      </c>
      <c r="AE3">
        <v>0.72999999999999499</v>
      </c>
      <c r="AF3">
        <v>0.56999999999999895</v>
      </c>
      <c r="AG3">
        <v>0.75499999999999501</v>
      </c>
      <c r="AH3">
        <v>0.75249999999999495</v>
      </c>
      <c r="AI3">
        <v>0.56499999999999895</v>
      </c>
      <c r="AJ3">
        <v>0.51749999999999996</v>
      </c>
      <c r="AK3">
        <v>0.59999999999999798</v>
      </c>
      <c r="AL3">
        <v>0.68999999999999595</v>
      </c>
      <c r="AM3">
        <v>0.64249999999999696</v>
      </c>
      <c r="AN3">
        <v>0.75749999999999496</v>
      </c>
      <c r="AO3">
        <v>0.70999999999999597</v>
      </c>
      <c r="AP3">
        <v>0.80999999999999395</v>
      </c>
      <c r="AQ3">
        <v>0.802499999999994</v>
      </c>
      <c r="AR3">
        <v>0.75749999999999496</v>
      </c>
      <c r="AS3">
        <v>0.94999999999999096</v>
      </c>
      <c r="AT3">
        <v>0.67249999999999699</v>
      </c>
      <c r="AU3">
        <v>0.75499999999999501</v>
      </c>
      <c r="AV3">
        <v>0.75999999999999501</v>
      </c>
      <c r="AW3">
        <v>0.82749999999999302</v>
      </c>
      <c r="AX3">
        <v>0.51249999999999996</v>
      </c>
      <c r="AY3">
        <v>0.69249999999999601</v>
      </c>
      <c r="AZ3">
        <v>0.84749999999999304</v>
      </c>
      <c r="BA3">
        <v>0.80499999999999405</v>
      </c>
      <c r="BB3">
        <v>0.65499999999999703</v>
      </c>
      <c r="BC3">
        <v>0.78749999999999398</v>
      </c>
      <c r="BD3">
        <v>0.87749999999999195</v>
      </c>
      <c r="BE3">
        <v>0.78249999999999398</v>
      </c>
      <c r="BF3">
        <v>2.5000000000000001E-2</v>
      </c>
      <c r="BG3">
        <v>0.70499999999999596</v>
      </c>
      <c r="BH3">
        <v>0.55999999999999905</v>
      </c>
      <c r="BI3">
        <v>0.67499999999999705</v>
      </c>
      <c r="BJ3">
        <v>0.83749999999999303</v>
      </c>
      <c r="BK3">
        <v>0.79499999999999404</v>
      </c>
    </row>
    <row r="4" spans="1:63" x14ac:dyDescent="0.3">
      <c r="A4">
        <v>2</v>
      </c>
      <c r="B4">
        <f t="shared" ref="B4:B14" si="0">SUM(C4:HX4)*1/61</f>
        <v>0.76397540983605994</v>
      </c>
      <c r="C4">
        <v>0.82499999999999296</v>
      </c>
      <c r="D4">
        <v>0.78249999999999398</v>
      </c>
      <c r="E4">
        <v>0.812499999999994</v>
      </c>
      <c r="F4">
        <v>0.802499999999994</v>
      </c>
      <c r="G4">
        <v>0.83749999999999303</v>
      </c>
      <c r="H4">
        <v>0.807499999999994</v>
      </c>
      <c r="I4">
        <v>0.69749999999999601</v>
      </c>
      <c r="J4">
        <v>0.79249999999999399</v>
      </c>
      <c r="K4">
        <v>0.82249999999999401</v>
      </c>
      <c r="L4">
        <v>0.812499999999994</v>
      </c>
      <c r="M4">
        <v>0.802499999999994</v>
      </c>
      <c r="N4">
        <v>0.84249999999999303</v>
      </c>
      <c r="O4">
        <v>0.77749999999999397</v>
      </c>
      <c r="P4">
        <v>0.78499999999999404</v>
      </c>
      <c r="Q4">
        <v>0.78999999999999404</v>
      </c>
      <c r="R4">
        <v>0.78249999999999398</v>
      </c>
      <c r="S4">
        <v>0.70749999999999602</v>
      </c>
      <c r="T4">
        <v>0.65999999999999703</v>
      </c>
      <c r="U4">
        <v>0.75249999999999495</v>
      </c>
      <c r="V4">
        <v>0.67249999999999699</v>
      </c>
      <c r="W4">
        <v>0.75499999999999501</v>
      </c>
      <c r="X4">
        <v>0.86749999999999305</v>
      </c>
      <c r="Y4">
        <v>0.85749999999999305</v>
      </c>
      <c r="Z4">
        <v>0.807499999999994</v>
      </c>
      <c r="AA4">
        <v>0.807499999999994</v>
      </c>
      <c r="AB4">
        <v>0.71999999999999598</v>
      </c>
      <c r="AC4">
        <v>0.79749999999999399</v>
      </c>
      <c r="AD4">
        <v>0.81499999999999395</v>
      </c>
      <c r="AE4">
        <v>0.74249999999999505</v>
      </c>
      <c r="AF4">
        <v>0.435</v>
      </c>
      <c r="AG4">
        <v>0.76749999999999496</v>
      </c>
      <c r="AH4">
        <v>0.76499999999999502</v>
      </c>
      <c r="AI4">
        <v>0.62749999999999795</v>
      </c>
      <c r="AJ4">
        <v>0.60749999999999804</v>
      </c>
      <c r="AK4">
        <v>0.69499999999999595</v>
      </c>
      <c r="AL4">
        <v>0.77249999999999497</v>
      </c>
      <c r="AM4">
        <v>0.76749999999999496</v>
      </c>
      <c r="AN4">
        <v>0.75499999999999501</v>
      </c>
      <c r="AO4">
        <v>0.78749999999999398</v>
      </c>
      <c r="AP4">
        <v>0.927499999999991</v>
      </c>
      <c r="AQ4">
        <v>0.96249999999999103</v>
      </c>
      <c r="AR4">
        <v>0.97999999999998999</v>
      </c>
      <c r="AS4">
        <v>0.97999999999998999</v>
      </c>
      <c r="AT4">
        <v>0.73749999999999505</v>
      </c>
      <c r="AU4">
        <v>0.77499999999999503</v>
      </c>
      <c r="AV4">
        <v>0.749999999999995</v>
      </c>
      <c r="AW4">
        <v>0.78249999999999398</v>
      </c>
      <c r="AX4">
        <v>0.50249999999999995</v>
      </c>
      <c r="AY4">
        <v>0.69999999999999596</v>
      </c>
      <c r="AZ4">
        <v>0.79749999999999399</v>
      </c>
      <c r="BA4">
        <v>0.77749999999999397</v>
      </c>
      <c r="BB4">
        <v>0.63749999999999696</v>
      </c>
      <c r="BC4">
        <v>0.74249999999999505</v>
      </c>
      <c r="BD4">
        <v>0.72999999999999499</v>
      </c>
      <c r="BE4">
        <v>0.78249999999999398</v>
      </c>
      <c r="BF4">
        <v>0.85499999999999299</v>
      </c>
      <c r="BG4">
        <v>0.69499999999999595</v>
      </c>
      <c r="BH4">
        <v>0.59999999999999798</v>
      </c>
      <c r="BI4">
        <v>0.65999999999999703</v>
      </c>
      <c r="BJ4">
        <v>0.79749999999999399</v>
      </c>
      <c r="BK4">
        <v>0.71499999999999597</v>
      </c>
    </row>
    <row r="5" spans="1:63" x14ac:dyDescent="0.3">
      <c r="A5">
        <v>3</v>
      </c>
      <c r="B5">
        <f t="shared" si="0"/>
        <v>0.77377049180327329</v>
      </c>
      <c r="C5">
        <v>0.83249999999999302</v>
      </c>
      <c r="D5">
        <v>0.78749999999999398</v>
      </c>
      <c r="E5">
        <v>0.83499999999999297</v>
      </c>
      <c r="F5">
        <v>0.79999999999999405</v>
      </c>
      <c r="G5">
        <v>0.84749999999999304</v>
      </c>
      <c r="H5">
        <v>0.78749999999999398</v>
      </c>
      <c r="I5">
        <v>0.73249999999999504</v>
      </c>
      <c r="J5">
        <v>0.78999999999999404</v>
      </c>
      <c r="K5">
        <v>0.82499999999999296</v>
      </c>
      <c r="L5">
        <v>0.81499999999999395</v>
      </c>
      <c r="M5">
        <v>0.82499999999999296</v>
      </c>
      <c r="N5">
        <v>0.85249999999999304</v>
      </c>
      <c r="O5">
        <v>0.78499999999999404</v>
      </c>
      <c r="P5">
        <v>0.812499999999994</v>
      </c>
      <c r="Q5">
        <v>0.77499999999999503</v>
      </c>
      <c r="R5">
        <v>0.79749999999999399</v>
      </c>
      <c r="S5">
        <v>0.74249999999999505</v>
      </c>
      <c r="T5">
        <v>0.66999999999999704</v>
      </c>
      <c r="U5">
        <v>0.75999999999999501</v>
      </c>
      <c r="V5">
        <v>0.66249999999999698</v>
      </c>
      <c r="W5">
        <v>0.80999999999999395</v>
      </c>
      <c r="X5">
        <v>0.83749999999999303</v>
      </c>
      <c r="Y5">
        <v>0.85249999999999304</v>
      </c>
      <c r="Z5">
        <v>0.83999999999999297</v>
      </c>
      <c r="AA5">
        <v>0.81749999999999401</v>
      </c>
      <c r="AB5">
        <v>0.76999999999999502</v>
      </c>
      <c r="AC5">
        <v>0.83249999999999302</v>
      </c>
      <c r="AD5">
        <v>0.83749999999999303</v>
      </c>
      <c r="AE5">
        <v>0.78749999999999398</v>
      </c>
      <c r="AF5">
        <v>0.53500000000000003</v>
      </c>
      <c r="AG5">
        <v>0.79749999999999399</v>
      </c>
      <c r="AH5">
        <v>0.81499999999999395</v>
      </c>
      <c r="AI5">
        <v>0.63749999999999696</v>
      </c>
      <c r="AJ5">
        <v>0.62749999999999795</v>
      </c>
      <c r="AK5">
        <v>0.69749999999999601</v>
      </c>
      <c r="AL5">
        <v>0.77999999999999403</v>
      </c>
      <c r="AM5">
        <v>0.75249999999999495</v>
      </c>
      <c r="AN5">
        <v>0.82749999999999302</v>
      </c>
      <c r="AO5">
        <v>0.749999999999995</v>
      </c>
      <c r="AP5">
        <v>0.864999999999993</v>
      </c>
      <c r="AQ5">
        <v>0.88749999999999196</v>
      </c>
      <c r="AR5">
        <v>0.88999999999999202</v>
      </c>
      <c r="AS5">
        <v>0.95999999999999097</v>
      </c>
      <c r="AT5">
        <v>0.73749999999999505</v>
      </c>
      <c r="AU5">
        <v>0.81499999999999395</v>
      </c>
      <c r="AV5">
        <v>0.77249999999999497</v>
      </c>
      <c r="AW5">
        <v>0.83749999999999303</v>
      </c>
      <c r="AX5">
        <v>0.63249999999999795</v>
      </c>
      <c r="AY5">
        <v>0.76249999999999496</v>
      </c>
      <c r="AZ5">
        <v>0.81749999999999401</v>
      </c>
      <c r="BA5">
        <v>0.77749999999999397</v>
      </c>
      <c r="BB5">
        <v>0.69499999999999595</v>
      </c>
      <c r="BC5">
        <v>0.75249999999999495</v>
      </c>
      <c r="BD5">
        <v>0.72249999999999603</v>
      </c>
      <c r="BE5">
        <v>0.81749999999999401</v>
      </c>
      <c r="BF5">
        <v>0.36499999999999999</v>
      </c>
      <c r="BG5">
        <v>0.68499999999999595</v>
      </c>
      <c r="BH5">
        <v>0.687499999999996</v>
      </c>
      <c r="BI5">
        <v>0.77749999999999397</v>
      </c>
      <c r="BJ5">
        <v>0.83499999999999297</v>
      </c>
      <c r="BK5">
        <v>0.76749999999999496</v>
      </c>
    </row>
    <row r="6" spans="1:63" x14ac:dyDescent="0.3">
      <c r="A6">
        <v>4</v>
      </c>
      <c r="B6">
        <f t="shared" si="0"/>
        <v>0.78540983606556825</v>
      </c>
      <c r="C6">
        <v>0.82749999999999302</v>
      </c>
      <c r="D6">
        <v>0.83249999999999302</v>
      </c>
      <c r="E6">
        <v>0.82749999999999302</v>
      </c>
      <c r="F6">
        <v>0.79999999999999405</v>
      </c>
      <c r="G6">
        <v>0.84249999999999303</v>
      </c>
      <c r="H6">
        <v>0.85499999999999299</v>
      </c>
      <c r="I6">
        <v>0.75749999999999496</v>
      </c>
      <c r="J6">
        <v>0.79499999999999404</v>
      </c>
      <c r="K6">
        <v>0.84249999999999303</v>
      </c>
      <c r="L6">
        <v>0.81749999999999401</v>
      </c>
      <c r="M6">
        <v>0.80499999999999405</v>
      </c>
      <c r="N6">
        <v>0.85749999999999305</v>
      </c>
      <c r="O6">
        <v>0.80499999999999405</v>
      </c>
      <c r="P6">
        <v>0.807499999999994</v>
      </c>
      <c r="Q6">
        <v>0.76249999999999496</v>
      </c>
      <c r="R6">
        <v>0.75749999999999496</v>
      </c>
      <c r="S6">
        <v>0.73249999999999504</v>
      </c>
      <c r="T6">
        <v>0.65999999999999703</v>
      </c>
      <c r="U6">
        <v>0.77499999999999503</v>
      </c>
      <c r="V6">
        <v>0.64249999999999696</v>
      </c>
      <c r="W6">
        <v>0.78249999999999398</v>
      </c>
      <c r="X6">
        <v>0.89999999999999203</v>
      </c>
      <c r="Y6">
        <v>0.91249999999999198</v>
      </c>
      <c r="Z6">
        <v>0.84249999999999303</v>
      </c>
      <c r="AA6">
        <v>0.84999999999999298</v>
      </c>
      <c r="AB6">
        <v>0.74749999999999495</v>
      </c>
      <c r="AC6">
        <v>0.85999999999999299</v>
      </c>
      <c r="AD6">
        <v>0.85749999999999305</v>
      </c>
      <c r="AE6">
        <v>0.75999999999999501</v>
      </c>
      <c r="AF6">
        <v>0.49</v>
      </c>
      <c r="AG6">
        <v>0.82749999999999302</v>
      </c>
      <c r="AH6">
        <v>0.802499999999994</v>
      </c>
      <c r="AI6">
        <v>0.62999999999999801</v>
      </c>
      <c r="AJ6">
        <v>0.65499999999999703</v>
      </c>
      <c r="AK6">
        <v>0.76999999999999502</v>
      </c>
      <c r="AL6">
        <v>0.75999999999999501</v>
      </c>
      <c r="AM6">
        <v>0.72249999999999603</v>
      </c>
      <c r="AN6">
        <v>0.802499999999994</v>
      </c>
      <c r="AO6">
        <v>0.80499999999999405</v>
      </c>
      <c r="AP6">
        <v>0.89249999999999197</v>
      </c>
      <c r="AQ6">
        <v>0.91999999999999105</v>
      </c>
      <c r="AR6">
        <v>0.90499999999999203</v>
      </c>
      <c r="AS6">
        <v>0.96999999999998998</v>
      </c>
      <c r="AT6">
        <v>0.74249999999999505</v>
      </c>
      <c r="AU6">
        <v>0.77499999999999503</v>
      </c>
      <c r="AV6">
        <v>0.75249999999999495</v>
      </c>
      <c r="AW6">
        <v>0.83749999999999303</v>
      </c>
      <c r="AX6">
        <v>0.63249999999999795</v>
      </c>
      <c r="AY6">
        <v>0.78249999999999398</v>
      </c>
      <c r="AZ6">
        <v>0.83499999999999297</v>
      </c>
      <c r="BA6">
        <v>0.79999999999999405</v>
      </c>
      <c r="BB6">
        <v>0.68999999999999595</v>
      </c>
      <c r="BC6">
        <v>0.77749999999999397</v>
      </c>
      <c r="BD6">
        <v>0.73499999999999499</v>
      </c>
      <c r="BE6">
        <v>0.80999999999999395</v>
      </c>
      <c r="BF6">
        <v>0.81749999999999401</v>
      </c>
      <c r="BG6">
        <v>0.71499999999999597</v>
      </c>
      <c r="BH6">
        <v>0.69249999999999601</v>
      </c>
      <c r="BI6">
        <v>0.682499999999996</v>
      </c>
      <c r="BJ6">
        <v>0.82249999999999401</v>
      </c>
      <c r="BK6">
        <v>0.74249999999999505</v>
      </c>
    </row>
    <row r="7" spans="1:63" x14ac:dyDescent="0.3">
      <c r="A7">
        <v>5</v>
      </c>
      <c r="B7">
        <f t="shared" si="0"/>
        <v>0.79491803278687923</v>
      </c>
      <c r="C7">
        <v>0.85999999999999299</v>
      </c>
      <c r="D7">
        <v>0.86249999999999305</v>
      </c>
      <c r="E7">
        <v>0.85499999999999299</v>
      </c>
      <c r="F7">
        <v>0.77999999999999403</v>
      </c>
      <c r="G7">
        <v>0.84999999999999298</v>
      </c>
      <c r="H7">
        <v>0.85749999999999305</v>
      </c>
      <c r="I7">
        <v>0.77499999999999503</v>
      </c>
      <c r="J7">
        <v>0.83999999999999297</v>
      </c>
      <c r="K7">
        <v>0.81999999999999396</v>
      </c>
      <c r="L7">
        <v>0.79249999999999399</v>
      </c>
      <c r="M7">
        <v>0.84749999999999304</v>
      </c>
      <c r="N7">
        <v>0.85999999999999299</v>
      </c>
      <c r="O7">
        <v>0.79999999999999405</v>
      </c>
      <c r="P7">
        <v>0.81499999999999395</v>
      </c>
      <c r="Q7">
        <v>0.76249999999999496</v>
      </c>
      <c r="R7">
        <v>0.80499999999999405</v>
      </c>
      <c r="S7">
        <v>0.76749999999999496</v>
      </c>
      <c r="T7">
        <v>0.64499999999999702</v>
      </c>
      <c r="U7">
        <v>0.78249999999999398</v>
      </c>
      <c r="V7">
        <v>0.69249999999999601</v>
      </c>
      <c r="W7">
        <v>0.80499999999999405</v>
      </c>
      <c r="X7">
        <v>0.88999999999999202</v>
      </c>
      <c r="Y7">
        <v>0.86749999999999305</v>
      </c>
      <c r="Z7">
        <v>0.83749999999999303</v>
      </c>
      <c r="AA7">
        <v>0.85749999999999305</v>
      </c>
      <c r="AB7">
        <v>0.77749999999999397</v>
      </c>
      <c r="AC7">
        <v>0.87249999999999195</v>
      </c>
      <c r="AD7">
        <v>0.85249999999999304</v>
      </c>
      <c r="AE7">
        <v>0.79749999999999399</v>
      </c>
      <c r="AF7">
        <v>0.4425</v>
      </c>
      <c r="AG7">
        <v>0.83749999999999303</v>
      </c>
      <c r="AH7">
        <v>0.83749999999999303</v>
      </c>
      <c r="AI7">
        <v>0.63499999999999801</v>
      </c>
      <c r="AJ7">
        <v>0.67249999999999699</v>
      </c>
      <c r="AK7">
        <v>0.78749999999999398</v>
      </c>
      <c r="AL7">
        <v>0.78999999999999404</v>
      </c>
      <c r="AM7">
        <v>0.78999999999999404</v>
      </c>
      <c r="AN7">
        <v>0.83499999999999297</v>
      </c>
      <c r="AO7">
        <v>0.82499999999999296</v>
      </c>
      <c r="AP7">
        <v>0.90249999999999198</v>
      </c>
      <c r="AQ7">
        <v>0.927499999999991</v>
      </c>
      <c r="AR7">
        <v>0.93999999999999095</v>
      </c>
      <c r="AS7">
        <v>0.96249999999999103</v>
      </c>
      <c r="AT7">
        <v>0.77499999999999503</v>
      </c>
      <c r="AU7">
        <v>0.81999999999999396</v>
      </c>
      <c r="AV7">
        <v>0.77999999999999403</v>
      </c>
      <c r="AW7">
        <v>0.84999999999999298</v>
      </c>
      <c r="AX7">
        <v>0.59499999999999797</v>
      </c>
      <c r="AY7">
        <v>0.76999999999999502</v>
      </c>
      <c r="AZ7">
        <v>0.82749999999999302</v>
      </c>
      <c r="BA7">
        <v>0.79749999999999399</v>
      </c>
      <c r="BB7">
        <v>0.71499999999999597</v>
      </c>
      <c r="BC7">
        <v>0.77999999999999403</v>
      </c>
      <c r="BD7">
        <v>0.69999999999999596</v>
      </c>
      <c r="BE7">
        <v>0.82249999999999401</v>
      </c>
      <c r="BF7">
        <v>0.83999999999999297</v>
      </c>
      <c r="BG7">
        <v>0.71749999999999603</v>
      </c>
      <c r="BH7">
        <v>0.67999999999999705</v>
      </c>
      <c r="BI7">
        <v>0.65249999999999697</v>
      </c>
      <c r="BJ7">
        <v>0.83749999999999303</v>
      </c>
      <c r="BK7">
        <v>0.71749999999999603</v>
      </c>
    </row>
    <row r="8" spans="1:63" x14ac:dyDescent="0.3">
      <c r="A8">
        <v>6</v>
      </c>
      <c r="B8">
        <f t="shared" si="0"/>
        <v>0.81151639344261661</v>
      </c>
      <c r="C8">
        <v>0.86249999999999305</v>
      </c>
      <c r="D8">
        <v>0.85249999999999304</v>
      </c>
      <c r="E8">
        <v>0.86749999999999305</v>
      </c>
      <c r="F8">
        <v>0.812499999999994</v>
      </c>
      <c r="G8">
        <v>0.86749999999999305</v>
      </c>
      <c r="H8">
        <v>0.87999999999999201</v>
      </c>
      <c r="I8">
        <v>0.79749999999999399</v>
      </c>
      <c r="J8">
        <v>0.84999999999999298</v>
      </c>
      <c r="K8">
        <v>0.84249999999999303</v>
      </c>
      <c r="L8">
        <v>0.812499999999994</v>
      </c>
      <c r="M8">
        <v>0.88999999999999202</v>
      </c>
      <c r="N8">
        <v>0.87249999999999195</v>
      </c>
      <c r="O8">
        <v>0.79749999999999399</v>
      </c>
      <c r="P8">
        <v>0.812499999999994</v>
      </c>
      <c r="Q8">
        <v>0.79499999999999404</v>
      </c>
      <c r="R8">
        <v>0.83999999999999297</v>
      </c>
      <c r="S8">
        <v>0.79249999999999399</v>
      </c>
      <c r="T8">
        <v>0.69999999999999596</v>
      </c>
      <c r="U8">
        <v>0.78999999999999404</v>
      </c>
      <c r="V8">
        <v>0.687499999999996</v>
      </c>
      <c r="W8">
        <v>0.81749999999999401</v>
      </c>
      <c r="X8">
        <v>0.87499999999999201</v>
      </c>
      <c r="Y8">
        <v>0.88499999999999202</v>
      </c>
      <c r="Z8">
        <v>0.85999999999999299</v>
      </c>
      <c r="AA8">
        <v>0.869999999999992</v>
      </c>
      <c r="AB8">
        <v>0.79499999999999404</v>
      </c>
      <c r="AC8">
        <v>0.87999999999999201</v>
      </c>
      <c r="AD8">
        <v>0.85999999999999299</v>
      </c>
      <c r="AE8">
        <v>0.802499999999994</v>
      </c>
      <c r="AF8">
        <v>0.54</v>
      </c>
      <c r="AG8">
        <v>0.87249999999999195</v>
      </c>
      <c r="AH8">
        <v>0.82249999999999401</v>
      </c>
      <c r="AI8">
        <v>0.66249999999999698</v>
      </c>
      <c r="AJ8">
        <v>0.66749999999999698</v>
      </c>
      <c r="AK8">
        <v>0.77999999999999403</v>
      </c>
      <c r="AL8">
        <v>0.77999999999999403</v>
      </c>
      <c r="AM8">
        <v>0.79499999999999404</v>
      </c>
      <c r="AN8">
        <v>0.83749999999999303</v>
      </c>
      <c r="AO8">
        <v>0.86249999999999305</v>
      </c>
      <c r="AP8">
        <v>0.91499999999999204</v>
      </c>
      <c r="AQ8">
        <v>0.93999999999999095</v>
      </c>
      <c r="AR8">
        <v>0.92499999999999105</v>
      </c>
      <c r="AS8">
        <v>0.96499999999998998</v>
      </c>
      <c r="AT8">
        <v>0.812499999999994</v>
      </c>
      <c r="AU8">
        <v>0.82999999999999297</v>
      </c>
      <c r="AV8">
        <v>0.77499999999999503</v>
      </c>
      <c r="AW8">
        <v>0.82249999999999401</v>
      </c>
      <c r="AX8">
        <v>0.64749999999999697</v>
      </c>
      <c r="AY8">
        <v>0.807499999999994</v>
      </c>
      <c r="AZ8">
        <v>0.83749999999999303</v>
      </c>
      <c r="BA8">
        <v>0.81499999999999395</v>
      </c>
      <c r="BB8">
        <v>0.72749999999999604</v>
      </c>
      <c r="BC8">
        <v>0.79249999999999399</v>
      </c>
      <c r="BD8">
        <v>0.83249999999999302</v>
      </c>
      <c r="BE8">
        <v>0.84249999999999303</v>
      </c>
      <c r="BF8">
        <v>0.81999999999999396</v>
      </c>
      <c r="BG8">
        <v>0.74249999999999505</v>
      </c>
      <c r="BH8">
        <v>0.68499999999999595</v>
      </c>
      <c r="BI8">
        <v>0.72999999999999499</v>
      </c>
      <c r="BJ8">
        <v>0.83499999999999297</v>
      </c>
      <c r="BK8">
        <v>0.71499999999999597</v>
      </c>
    </row>
    <row r="9" spans="1:63" x14ac:dyDescent="0.3">
      <c r="A9">
        <v>7</v>
      </c>
      <c r="B9">
        <f t="shared" si="0"/>
        <v>0.8006147540983547</v>
      </c>
      <c r="C9">
        <v>0.83499999999999297</v>
      </c>
      <c r="D9">
        <v>0.83749999999999303</v>
      </c>
      <c r="E9">
        <v>0.87499999999999201</v>
      </c>
      <c r="F9">
        <v>0.802499999999994</v>
      </c>
      <c r="G9">
        <v>0.85499999999999299</v>
      </c>
      <c r="H9">
        <v>0.89499999999999202</v>
      </c>
      <c r="I9">
        <v>0.82499999999999296</v>
      </c>
      <c r="J9">
        <v>0.85749999999999305</v>
      </c>
      <c r="K9">
        <v>0.85999999999999299</v>
      </c>
      <c r="L9">
        <v>0.82999999999999297</v>
      </c>
      <c r="M9">
        <v>0.85749999999999305</v>
      </c>
      <c r="N9">
        <v>0.88499999999999202</v>
      </c>
      <c r="O9">
        <v>0.80999999999999395</v>
      </c>
      <c r="P9">
        <v>0.812499999999994</v>
      </c>
      <c r="Q9">
        <v>0.76749999999999496</v>
      </c>
      <c r="R9">
        <v>0.82249999999999401</v>
      </c>
      <c r="S9">
        <v>0.79499999999999404</v>
      </c>
      <c r="T9">
        <v>0.66999999999999704</v>
      </c>
      <c r="U9">
        <v>0.81749999999999401</v>
      </c>
      <c r="V9">
        <v>0.682499999999996</v>
      </c>
      <c r="W9">
        <v>0.78999999999999404</v>
      </c>
      <c r="X9">
        <v>0.89499999999999202</v>
      </c>
      <c r="Y9">
        <v>0.89999999999999203</v>
      </c>
      <c r="Z9">
        <v>0.84499999999999298</v>
      </c>
      <c r="AA9">
        <v>0.85749999999999305</v>
      </c>
      <c r="AB9">
        <v>0.79249999999999399</v>
      </c>
      <c r="AC9">
        <v>0.88499999999999202</v>
      </c>
      <c r="AD9">
        <v>0.86249999999999305</v>
      </c>
      <c r="AE9">
        <v>0.82999999999999297</v>
      </c>
      <c r="AF9">
        <v>0.48249999999999998</v>
      </c>
      <c r="AG9">
        <v>0.87749999999999195</v>
      </c>
      <c r="AH9">
        <v>0.84749999999999304</v>
      </c>
      <c r="AI9">
        <v>0.67749999999999699</v>
      </c>
      <c r="AJ9">
        <v>0.69749999999999601</v>
      </c>
      <c r="AK9">
        <v>0.807499999999994</v>
      </c>
      <c r="AL9">
        <v>0.807499999999994</v>
      </c>
      <c r="AM9">
        <v>0.78499999999999404</v>
      </c>
      <c r="AN9">
        <v>0.85749999999999305</v>
      </c>
      <c r="AO9">
        <v>0.84249999999999303</v>
      </c>
      <c r="AP9">
        <v>0.89249999999999197</v>
      </c>
      <c r="AQ9">
        <v>0.91999999999999105</v>
      </c>
      <c r="AR9">
        <v>0.88999999999999202</v>
      </c>
      <c r="AS9">
        <v>0.97749999999999004</v>
      </c>
      <c r="AT9">
        <v>0.78249999999999398</v>
      </c>
      <c r="AU9">
        <v>0.81999999999999396</v>
      </c>
      <c r="AV9">
        <v>0.79749999999999399</v>
      </c>
      <c r="AW9">
        <v>0.83249999999999302</v>
      </c>
      <c r="AX9">
        <v>0.66249999999999698</v>
      </c>
      <c r="AY9">
        <v>0.81999999999999396</v>
      </c>
      <c r="AZ9">
        <v>0.83249999999999302</v>
      </c>
      <c r="BA9">
        <v>0.812499999999994</v>
      </c>
      <c r="BB9">
        <v>0.739999999999995</v>
      </c>
      <c r="BC9">
        <v>0.81999999999999396</v>
      </c>
      <c r="BD9">
        <v>0.71749999999999603</v>
      </c>
      <c r="BE9">
        <v>0.83999999999999297</v>
      </c>
      <c r="BF9">
        <v>0.1825</v>
      </c>
      <c r="BG9">
        <v>0.74249999999999505</v>
      </c>
      <c r="BH9">
        <v>0.70499999999999596</v>
      </c>
      <c r="BI9">
        <v>0.76999999999999502</v>
      </c>
      <c r="BJ9">
        <v>0.83499999999999297</v>
      </c>
      <c r="BK9">
        <v>0.71249999999999603</v>
      </c>
    </row>
    <row r="10" spans="1:63" x14ac:dyDescent="0.3">
      <c r="A10">
        <v>8</v>
      </c>
      <c r="B10">
        <f t="shared" si="0"/>
        <v>0.80799180327868214</v>
      </c>
      <c r="C10">
        <v>0.864999999999993</v>
      </c>
      <c r="D10">
        <v>0.86749999999999305</v>
      </c>
      <c r="E10">
        <v>0.84499999999999298</v>
      </c>
      <c r="F10">
        <v>0.77749999999999397</v>
      </c>
      <c r="G10">
        <v>0.85499999999999299</v>
      </c>
      <c r="H10">
        <v>0.864999999999993</v>
      </c>
      <c r="I10">
        <v>0.79999999999999405</v>
      </c>
      <c r="J10">
        <v>0.83249999999999302</v>
      </c>
      <c r="K10">
        <v>0.85749999999999305</v>
      </c>
      <c r="L10">
        <v>0.81999999999999396</v>
      </c>
      <c r="M10">
        <v>0.89499999999999202</v>
      </c>
      <c r="N10">
        <v>0.88499999999999202</v>
      </c>
      <c r="O10">
        <v>0.802499999999994</v>
      </c>
      <c r="P10">
        <v>0.80999999999999395</v>
      </c>
      <c r="Q10">
        <v>0.78499999999999404</v>
      </c>
      <c r="R10">
        <v>0.83749999999999303</v>
      </c>
      <c r="S10">
        <v>0.807499999999994</v>
      </c>
      <c r="T10">
        <v>0.67749999999999699</v>
      </c>
      <c r="U10">
        <v>0.80999999999999395</v>
      </c>
      <c r="V10">
        <v>0.69999999999999596</v>
      </c>
      <c r="W10">
        <v>0.79749999999999399</v>
      </c>
      <c r="X10">
        <v>0.90249999999999198</v>
      </c>
      <c r="Y10">
        <v>0.90999999999999204</v>
      </c>
      <c r="Z10">
        <v>0.84499999999999298</v>
      </c>
      <c r="AA10">
        <v>0.87999999999999201</v>
      </c>
      <c r="AB10">
        <v>0.79249999999999399</v>
      </c>
      <c r="AC10">
        <v>0.87499999999999201</v>
      </c>
      <c r="AD10">
        <v>0.87499999999999201</v>
      </c>
      <c r="AE10">
        <v>0.83249999999999302</v>
      </c>
      <c r="AF10">
        <v>0.47249999999999998</v>
      </c>
      <c r="AG10">
        <v>0.869999999999992</v>
      </c>
      <c r="AH10">
        <v>0.84749999999999304</v>
      </c>
      <c r="AI10">
        <v>0.68999999999999595</v>
      </c>
      <c r="AJ10">
        <v>0.68999999999999595</v>
      </c>
      <c r="AK10">
        <v>0.807499999999994</v>
      </c>
      <c r="AL10">
        <v>0.79999999999999405</v>
      </c>
      <c r="AM10">
        <v>0.77749999999999397</v>
      </c>
      <c r="AN10">
        <v>0.84499999999999298</v>
      </c>
      <c r="AO10">
        <v>0.84249999999999303</v>
      </c>
      <c r="AP10">
        <v>0.91499999999999204</v>
      </c>
      <c r="AQ10">
        <v>0.93999999999999095</v>
      </c>
      <c r="AR10">
        <v>0.93499999999999095</v>
      </c>
      <c r="AS10">
        <v>0.97499999999998999</v>
      </c>
      <c r="AT10">
        <v>0.79999999999999405</v>
      </c>
      <c r="AU10">
        <v>0.83249999999999302</v>
      </c>
      <c r="AV10">
        <v>0.77249999999999497</v>
      </c>
      <c r="AW10">
        <v>0.85749999999999305</v>
      </c>
      <c r="AX10">
        <v>0.62999999999999801</v>
      </c>
      <c r="AY10">
        <v>0.79499999999999404</v>
      </c>
      <c r="AZ10">
        <v>0.84249999999999303</v>
      </c>
      <c r="BA10">
        <v>0.79749999999999399</v>
      </c>
      <c r="BB10">
        <v>0.70249999999999602</v>
      </c>
      <c r="BC10">
        <v>0.78249999999999398</v>
      </c>
      <c r="BD10">
        <v>0.72249999999999603</v>
      </c>
      <c r="BE10">
        <v>0.86749999999999305</v>
      </c>
      <c r="BF10">
        <v>0.62249999999999805</v>
      </c>
      <c r="BG10">
        <v>0.76249999999999496</v>
      </c>
      <c r="BH10">
        <v>0.682499999999996</v>
      </c>
      <c r="BI10">
        <v>0.73249999999999504</v>
      </c>
      <c r="BJ10">
        <v>0.84499999999999298</v>
      </c>
      <c r="BK10">
        <v>0.72749999999999604</v>
      </c>
    </row>
    <row r="11" spans="1:63" x14ac:dyDescent="0.3">
      <c r="A11">
        <v>9</v>
      </c>
      <c r="B11">
        <f t="shared" si="0"/>
        <v>0.81114754098360031</v>
      </c>
      <c r="C11">
        <v>0.85999999999999299</v>
      </c>
      <c r="D11">
        <v>0.864999999999993</v>
      </c>
      <c r="E11">
        <v>0.84749999999999304</v>
      </c>
      <c r="F11">
        <v>0.79249999999999399</v>
      </c>
      <c r="G11">
        <v>0.84249999999999303</v>
      </c>
      <c r="H11">
        <v>0.869999999999992</v>
      </c>
      <c r="I11">
        <v>0.802499999999994</v>
      </c>
      <c r="J11">
        <v>0.83999999999999297</v>
      </c>
      <c r="K11">
        <v>0.84749999999999304</v>
      </c>
      <c r="L11">
        <v>0.81999999999999396</v>
      </c>
      <c r="M11">
        <v>0.869999999999992</v>
      </c>
      <c r="N11">
        <v>0.87499999999999201</v>
      </c>
      <c r="O11">
        <v>0.812499999999994</v>
      </c>
      <c r="P11">
        <v>0.81499999999999395</v>
      </c>
      <c r="Q11">
        <v>0.76749999999999496</v>
      </c>
      <c r="R11">
        <v>0.83249999999999302</v>
      </c>
      <c r="S11">
        <v>0.79249999999999399</v>
      </c>
      <c r="T11">
        <v>0.68999999999999595</v>
      </c>
      <c r="U11">
        <v>0.82499999999999296</v>
      </c>
      <c r="V11">
        <v>0.70749999999999602</v>
      </c>
      <c r="W11">
        <v>0.78499999999999404</v>
      </c>
      <c r="X11">
        <v>0.87999999999999201</v>
      </c>
      <c r="Y11">
        <v>0.87999999999999201</v>
      </c>
      <c r="Z11">
        <v>0.84749999999999304</v>
      </c>
      <c r="AA11">
        <v>0.85499999999999299</v>
      </c>
      <c r="AB11">
        <v>0.79999999999999405</v>
      </c>
      <c r="AC11">
        <v>0.88999999999999202</v>
      </c>
      <c r="AD11">
        <v>0.87749999999999195</v>
      </c>
      <c r="AE11">
        <v>0.81999999999999396</v>
      </c>
      <c r="AF11">
        <v>0.4975</v>
      </c>
      <c r="AG11">
        <v>0.869999999999992</v>
      </c>
      <c r="AH11">
        <v>0.84749999999999304</v>
      </c>
      <c r="AI11">
        <v>0.67999999999999705</v>
      </c>
      <c r="AJ11">
        <v>0.67749999999999699</v>
      </c>
      <c r="AK11">
        <v>0.807499999999994</v>
      </c>
      <c r="AL11">
        <v>0.80499999999999405</v>
      </c>
      <c r="AM11">
        <v>0.77499999999999503</v>
      </c>
      <c r="AN11">
        <v>0.85999999999999299</v>
      </c>
      <c r="AO11">
        <v>0.84499999999999298</v>
      </c>
      <c r="AP11">
        <v>0.87749999999999195</v>
      </c>
      <c r="AQ11">
        <v>0.94499999999999096</v>
      </c>
      <c r="AR11">
        <v>0.91499999999999204</v>
      </c>
      <c r="AS11">
        <v>0.99249999999998995</v>
      </c>
      <c r="AT11">
        <v>0.802499999999994</v>
      </c>
      <c r="AU11">
        <v>0.83999999999999297</v>
      </c>
      <c r="AV11">
        <v>0.79249999999999399</v>
      </c>
      <c r="AW11">
        <v>0.84499999999999298</v>
      </c>
      <c r="AX11">
        <v>0.66499999999999704</v>
      </c>
      <c r="AY11">
        <v>0.82749999999999302</v>
      </c>
      <c r="AZ11">
        <v>0.84749999999999304</v>
      </c>
      <c r="BA11">
        <v>0.81749999999999401</v>
      </c>
      <c r="BB11">
        <v>0.739999999999995</v>
      </c>
      <c r="BC11">
        <v>0.79249999999999399</v>
      </c>
      <c r="BD11">
        <v>0.74249999999999505</v>
      </c>
      <c r="BE11">
        <v>0.85499999999999299</v>
      </c>
      <c r="BF11">
        <v>0.76999999999999502</v>
      </c>
      <c r="BG11">
        <v>0.75249999999999495</v>
      </c>
      <c r="BH11">
        <v>0.71499999999999597</v>
      </c>
      <c r="BI11">
        <v>0.75249999999999495</v>
      </c>
      <c r="BJ11">
        <v>0.82249999999999401</v>
      </c>
      <c r="BK11">
        <v>0.69499999999999595</v>
      </c>
    </row>
    <row r="12" spans="1:63" x14ac:dyDescent="0.3">
      <c r="A12">
        <v>10</v>
      </c>
      <c r="B12">
        <f t="shared" si="0"/>
        <v>0.81934426229507551</v>
      </c>
      <c r="C12">
        <v>0.85249999999999304</v>
      </c>
      <c r="D12">
        <v>0.86249999999999305</v>
      </c>
      <c r="E12">
        <v>0.869999999999992</v>
      </c>
      <c r="F12">
        <v>0.80499999999999405</v>
      </c>
      <c r="G12">
        <v>0.84499999999999298</v>
      </c>
      <c r="H12">
        <v>0.89749999999999197</v>
      </c>
      <c r="I12">
        <v>0.82749999999999302</v>
      </c>
      <c r="J12">
        <v>0.86749999999999305</v>
      </c>
      <c r="K12">
        <v>0.869999999999992</v>
      </c>
      <c r="L12">
        <v>0.83999999999999297</v>
      </c>
      <c r="M12">
        <v>0.87499999999999201</v>
      </c>
      <c r="N12">
        <v>0.89749999999999197</v>
      </c>
      <c r="O12">
        <v>0.84499999999999298</v>
      </c>
      <c r="P12">
        <v>0.84999999999999298</v>
      </c>
      <c r="Q12">
        <v>0.78749999999999398</v>
      </c>
      <c r="R12">
        <v>0.84249999999999303</v>
      </c>
      <c r="S12">
        <v>0.82749999999999302</v>
      </c>
      <c r="T12">
        <v>0.72749999999999604</v>
      </c>
      <c r="U12">
        <v>0.82749999999999302</v>
      </c>
      <c r="V12">
        <v>0.70249999999999602</v>
      </c>
      <c r="W12">
        <v>0.79999999999999405</v>
      </c>
      <c r="X12">
        <v>0.88249999999999196</v>
      </c>
      <c r="Y12">
        <v>0.88999999999999202</v>
      </c>
      <c r="Z12">
        <v>0.85249999999999304</v>
      </c>
      <c r="AA12">
        <v>0.87749999999999195</v>
      </c>
      <c r="AB12">
        <v>0.78999999999999404</v>
      </c>
      <c r="AC12">
        <v>0.869999999999992</v>
      </c>
      <c r="AD12">
        <v>0.864999999999993</v>
      </c>
      <c r="AE12">
        <v>0.81499999999999395</v>
      </c>
      <c r="AF12">
        <v>0.4975</v>
      </c>
      <c r="AG12">
        <v>0.88999999999999202</v>
      </c>
      <c r="AH12">
        <v>0.83249999999999302</v>
      </c>
      <c r="AI12">
        <v>0.66999999999999704</v>
      </c>
      <c r="AJ12">
        <v>0.70749999999999602</v>
      </c>
      <c r="AK12">
        <v>0.807499999999994</v>
      </c>
      <c r="AL12">
        <v>0.81999999999999396</v>
      </c>
      <c r="AM12">
        <v>0.75749999999999496</v>
      </c>
      <c r="AN12">
        <v>0.869999999999992</v>
      </c>
      <c r="AO12">
        <v>0.86249999999999305</v>
      </c>
      <c r="AP12">
        <v>0.91749999999999099</v>
      </c>
      <c r="AQ12">
        <v>0.93749999999999101</v>
      </c>
      <c r="AR12">
        <v>0.93749999999999101</v>
      </c>
      <c r="AS12">
        <v>0.97749999999999004</v>
      </c>
      <c r="AT12">
        <v>0.81499999999999395</v>
      </c>
      <c r="AU12">
        <v>0.85999999999999299</v>
      </c>
      <c r="AV12">
        <v>0.807499999999994</v>
      </c>
      <c r="AW12">
        <v>0.85749999999999305</v>
      </c>
      <c r="AX12">
        <v>0.67249999999999699</v>
      </c>
      <c r="AY12">
        <v>0.80999999999999395</v>
      </c>
      <c r="AZ12">
        <v>0.83749999999999303</v>
      </c>
      <c r="BA12">
        <v>0.81749999999999401</v>
      </c>
      <c r="BB12">
        <v>0.72499999999999598</v>
      </c>
      <c r="BC12">
        <v>0.812499999999994</v>
      </c>
      <c r="BD12">
        <v>0.69249999999999601</v>
      </c>
      <c r="BE12">
        <v>0.85999999999999299</v>
      </c>
      <c r="BF12">
        <v>0.80499999999999405</v>
      </c>
      <c r="BG12">
        <v>0.76499999999999502</v>
      </c>
      <c r="BH12">
        <v>0.67999999999999705</v>
      </c>
      <c r="BI12">
        <v>0.73749999999999505</v>
      </c>
      <c r="BJ12">
        <v>0.84249999999999303</v>
      </c>
      <c r="BK12">
        <v>0.73499999999999499</v>
      </c>
    </row>
    <row r="13" spans="1:63" x14ac:dyDescent="0.3">
      <c r="A13">
        <v>11</v>
      </c>
      <c r="B13">
        <f t="shared" si="0"/>
        <v>0.81311475409835399</v>
      </c>
      <c r="C13">
        <v>0.864999999999993</v>
      </c>
      <c r="D13">
        <v>0.87999999999999201</v>
      </c>
      <c r="E13">
        <v>0.85999999999999299</v>
      </c>
      <c r="F13">
        <v>0.78999999999999404</v>
      </c>
      <c r="G13">
        <v>0.86749999999999305</v>
      </c>
      <c r="H13">
        <v>0.87499999999999201</v>
      </c>
      <c r="I13">
        <v>0.81749999999999401</v>
      </c>
      <c r="J13">
        <v>0.864999999999993</v>
      </c>
      <c r="K13">
        <v>0.84499999999999298</v>
      </c>
      <c r="L13">
        <v>0.82999999999999297</v>
      </c>
      <c r="M13">
        <v>0.88249999999999196</v>
      </c>
      <c r="N13">
        <v>0.88499999999999202</v>
      </c>
      <c r="O13">
        <v>0.83499999999999297</v>
      </c>
      <c r="P13">
        <v>0.84499999999999298</v>
      </c>
      <c r="Q13">
        <v>0.77249999999999497</v>
      </c>
      <c r="R13">
        <v>0.84499999999999298</v>
      </c>
      <c r="S13">
        <v>0.81749999999999401</v>
      </c>
      <c r="T13">
        <v>0.65999999999999703</v>
      </c>
      <c r="U13">
        <v>0.78999999999999404</v>
      </c>
      <c r="V13">
        <v>0.69749999999999601</v>
      </c>
      <c r="W13">
        <v>0.77749999999999397</v>
      </c>
      <c r="X13">
        <v>0.90749999999999198</v>
      </c>
      <c r="Y13">
        <v>0.88499999999999202</v>
      </c>
      <c r="Z13">
        <v>0.84499999999999298</v>
      </c>
      <c r="AA13">
        <v>0.864999999999993</v>
      </c>
      <c r="AB13">
        <v>0.81999999999999396</v>
      </c>
      <c r="AC13">
        <v>0.86749999999999305</v>
      </c>
      <c r="AD13">
        <v>0.85499999999999299</v>
      </c>
      <c r="AE13">
        <v>0.82249999999999401</v>
      </c>
      <c r="AF13">
        <v>0.45</v>
      </c>
      <c r="AG13">
        <v>0.85249999999999304</v>
      </c>
      <c r="AH13">
        <v>0.84499999999999298</v>
      </c>
      <c r="AI13">
        <v>0.66499999999999704</v>
      </c>
      <c r="AJ13">
        <v>0.69249999999999601</v>
      </c>
      <c r="AK13">
        <v>0.812499999999994</v>
      </c>
      <c r="AL13">
        <v>0.79999999999999405</v>
      </c>
      <c r="AM13">
        <v>0.78749999999999398</v>
      </c>
      <c r="AN13">
        <v>0.85749999999999305</v>
      </c>
      <c r="AO13">
        <v>0.83999999999999297</v>
      </c>
      <c r="AP13">
        <v>0.91499999999999204</v>
      </c>
      <c r="AQ13">
        <v>0.96499999999998998</v>
      </c>
      <c r="AR13">
        <v>0.93499999999999095</v>
      </c>
      <c r="AS13">
        <v>0.97999999999998999</v>
      </c>
      <c r="AT13">
        <v>0.80999999999999395</v>
      </c>
      <c r="AU13">
        <v>0.83499999999999297</v>
      </c>
      <c r="AV13">
        <v>0.77999999999999403</v>
      </c>
      <c r="AW13">
        <v>0.83499999999999297</v>
      </c>
      <c r="AX13">
        <v>0.63249999999999795</v>
      </c>
      <c r="AY13">
        <v>0.81999999999999396</v>
      </c>
      <c r="AZ13">
        <v>0.83749999999999303</v>
      </c>
      <c r="BA13">
        <v>0.81749999999999401</v>
      </c>
      <c r="BB13">
        <v>0.73499999999999499</v>
      </c>
      <c r="BC13">
        <v>0.78749999999999398</v>
      </c>
      <c r="BD13">
        <v>0.75499999999999501</v>
      </c>
      <c r="BE13">
        <v>0.83749999999999303</v>
      </c>
      <c r="BF13">
        <v>0.85999999999999299</v>
      </c>
      <c r="BG13">
        <v>0.76249999999999496</v>
      </c>
      <c r="BH13">
        <v>0.70999999999999597</v>
      </c>
      <c r="BI13">
        <v>0.687499999999996</v>
      </c>
      <c r="BJ13">
        <v>0.81999999999999396</v>
      </c>
      <c r="BK13">
        <v>0.70999999999999597</v>
      </c>
    </row>
    <row r="14" spans="1:63" x14ac:dyDescent="0.3">
      <c r="A14">
        <v>12</v>
      </c>
      <c r="B14">
        <f t="shared" si="0"/>
        <v>0.82491803278687881</v>
      </c>
      <c r="C14">
        <v>0.864999999999993</v>
      </c>
      <c r="D14">
        <v>0.87999999999999201</v>
      </c>
      <c r="E14">
        <v>0.864999999999993</v>
      </c>
      <c r="F14">
        <v>0.802499999999994</v>
      </c>
      <c r="G14">
        <v>0.86749999999999305</v>
      </c>
      <c r="H14">
        <v>0.87999999999999201</v>
      </c>
      <c r="I14">
        <v>0.82499999999999296</v>
      </c>
      <c r="J14">
        <v>0.869999999999992</v>
      </c>
      <c r="K14">
        <v>0.85999999999999299</v>
      </c>
      <c r="L14">
        <v>0.84749999999999304</v>
      </c>
      <c r="M14">
        <v>0.89249999999999197</v>
      </c>
      <c r="N14">
        <v>0.89249999999999197</v>
      </c>
      <c r="O14">
        <v>0.82249999999999401</v>
      </c>
      <c r="P14">
        <v>0.83249999999999302</v>
      </c>
      <c r="Q14">
        <v>0.77999999999999403</v>
      </c>
      <c r="R14">
        <v>0.84999999999999298</v>
      </c>
      <c r="S14">
        <v>0.81749999999999401</v>
      </c>
      <c r="T14">
        <v>0.682499999999996</v>
      </c>
      <c r="U14">
        <v>0.80999999999999395</v>
      </c>
      <c r="V14">
        <v>0.70999999999999597</v>
      </c>
      <c r="W14">
        <v>0.802499999999994</v>
      </c>
      <c r="X14">
        <v>0.92499999999999105</v>
      </c>
      <c r="Y14">
        <v>0.90999999999999204</v>
      </c>
      <c r="Z14">
        <v>0.85499999999999299</v>
      </c>
      <c r="AA14">
        <v>0.87249999999999195</v>
      </c>
      <c r="AB14">
        <v>0.802499999999994</v>
      </c>
      <c r="AC14">
        <v>0.89999999999999203</v>
      </c>
      <c r="AD14">
        <v>0.88999999999999202</v>
      </c>
      <c r="AE14">
        <v>0.84749999999999304</v>
      </c>
      <c r="AF14">
        <v>0.495</v>
      </c>
      <c r="AG14">
        <v>0.88999999999999202</v>
      </c>
      <c r="AH14">
        <v>0.86749999999999305</v>
      </c>
      <c r="AI14">
        <v>0.66749999999999698</v>
      </c>
      <c r="AJ14">
        <v>0.68999999999999595</v>
      </c>
      <c r="AK14">
        <v>0.83249999999999302</v>
      </c>
      <c r="AL14">
        <v>0.79749999999999399</v>
      </c>
      <c r="AM14">
        <v>0.78249999999999398</v>
      </c>
      <c r="AN14">
        <v>0.89249999999999197</v>
      </c>
      <c r="AO14">
        <v>0.85749999999999305</v>
      </c>
      <c r="AP14">
        <v>0.88749999999999196</v>
      </c>
      <c r="AQ14">
        <v>0.92249999999999099</v>
      </c>
      <c r="AR14">
        <v>0.91249999999999198</v>
      </c>
      <c r="AS14">
        <v>0.97249999999999004</v>
      </c>
      <c r="AT14">
        <v>0.82249999999999401</v>
      </c>
      <c r="AU14">
        <v>0.869999999999992</v>
      </c>
      <c r="AV14">
        <v>0.79999999999999405</v>
      </c>
      <c r="AW14">
        <v>0.85249999999999304</v>
      </c>
      <c r="AX14">
        <v>0.70249999999999602</v>
      </c>
      <c r="AY14">
        <v>0.80999999999999395</v>
      </c>
      <c r="AZ14">
        <v>0.87999999999999201</v>
      </c>
      <c r="BA14">
        <v>0.84749999999999304</v>
      </c>
      <c r="BB14">
        <v>0.74249999999999505</v>
      </c>
      <c r="BC14">
        <v>0.82249999999999401</v>
      </c>
      <c r="BD14">
        <v>0.70999999999999597</v>
      </c>
      <c r="BE14">
        <v>0.869999999999992</v>
      </c>
      <c r="BF14">
        <v>0.82749999999999302</v>
      </c>
      <c r="BG14">
        <v>0.75999999999999501</v>
      </c>
      <c r="BH14">
        <v>0.72749999999999604</v>
      </c>
      <c r="BI14">
        <v>0.75499999999999501</v>
      </c>
      <c r="BJ14">
        <v>0.864999999999993</v>
      </c>
      <c r="BK14">
        <v>0.72999999999999499</v>
      </c>
    </row>
    <row r="16" spans="1:63" x14ac:dyDescent="0.3">
      <c r="A16" t="s">
        <v>3</v>
      </c>
    </row>
    <row r="17" spans="1:62" x14ac:dyDescent="0.3">
      <c r="A17">
        <v>1</v>
      </c>
      <c r="B17">
        <f>(SUM(C17:HW17)/2)/(61)</f>
        <v>0.71325819672130719</v>
      </c>
      <c r="C17">
        <f>SUM(C3,D3)</f>
        <v>1.5049999999999901</v>
      </c>
      <c r="D17">
        <f>SUM(D3,E3)</f>
        <v>1.49999999999999</v>
      </c>
      <c r="E17">
        <f t="shared" ref="E17:BJ17" si="1">SUM(E3,F3)</f>
        <v>1.582499999999988</v>
      </c>
      <c r="F17">
        <f t="shared" si="1"/>
        <v>1.5899999999999881</v>
      </c>
      <c r="G17">
        <f t="shared" si="1"/>
        <v>1.5524999999999891</v>
      </c>
      <c r="H17">
        <f t="shared" si="1"/>
        <v>1.4449999999999918</v>
      </c>
      <c r="I17">
        <f t="shared" si="1"/>
        <v>1.3624999999999929</v>
      </c>
      <c r="J17">
        <f t="shared" si="1"/>
        <v>1.46749999999999</v>
      </c>
      <c r="K17">
        <f t="shared" si="1"/>
        <v>1.574999999999988</v>
      </c>
      <c r="L17">
        <f t="shared" si="1"/>
        <v>1.5449999999999888</v>
      </c>
      <c r="M17">
        <f t="shared" si="1"/>
        <v>1.5799999999999881</v>
      </c>
      <c r="N17">
        <f t="shared" si="1"/>
        <v>1.584999999999988</v>
      </c>
      <c r="O17">
        <f t="shared" si="1"/>
        <v>1.5199999999999898</v>
      </c>
      <c r="P17">
        <f t="shared" si="1"/>
        <v>1.4974999999999898</v>
      </c>
      <c r="Q17">
        <f t="shared" si="1"/>
        <v>1.4599999999999911</v>
      </c>
      <c r="R17">
        <f t="shared" si="1"/>
        <v>1.3624999999999929</v>
      </c>
      <c r="S17">
        <f t="shared" si="1"/>
        <v>1.2724999999999951</v>
      </c>
      <c r="T17">
        <f t="shared" si="1"/>
        <v>1.3724999999999929</v>
      </c>
      <c r="U17">
        <f t="shared" si="1"/>
        <v>1.2974999999999941</v>
      </c>
      <c r="V17">
        <f t="shared" si="1"/>
        <v>1.3274999999999939</v>
      </c>
      <c r="W17">
        <f t="shared" si="1"/>
        <v>1.6449999999999869</v>
      </c>
      <c r="X17">
        <f t="shared" si="1"/>
        <v>1.7574999999999839</v>
      </c>
      <c r="Y17">
        <f t="shared" si="1"/>
        <v>1.689999999999986</v>
      </c>
      <c r="Z17">
        <f t="shared" si="1"/>
        <v>1.6649999999999869</v>
      </c>
      <c r="AA17">
        <f t="shared" si="1"/>
        <v>1.52999999999999</v>
      </c>
      <c r="AB17">
        <f t="shared" si="1"/>
        <v>1.4599999999999911</v>
      </c>
      <c r="AC17">
        <f t="shared" si="1"/>
        <v>1.5424999999999889</v>
      </c>
      <c r="AD17">
        <f t="shared" si="1"/>
        <v>1.4874999999999901</v>
      </c>
      <c r="AE17">
        <f t="shared" si="1"/>
        <v>1.299999999999994</v>
      </c>
      <c r="AF17">
        <f t="shared" si="1"/>
        <v>1.324999999999994</v>
      </c>
      <c r="AG17">
        <f t="shared" si="1"/>
        <v>1.5074999999999901</v>
      </c>
      <c r="AH17">
        <f t="shared" si="1"/>
        <v>1.3174999999999939</v>
      </c>
      <c r="AI17">
        <f t="shared" si="1"/>
        <v>1.0824999999999989</v>
      </c>
      <c r="AJ17">
        <f t="shared" si="1"/>
        <v>1.1174999999999979</v>
      </c>
      <c r="AK17">
        <f t="shared" si="1"/>
        <v>1.2899999999999938</v>
      </c>
      <c r="AL17">
        <f t="shared" si="1"/>
        <v>1.3324999999999929</v>
      </c>
      <c r="AM17">
        <f t="shared" si="1"/>
        <v>1.3999999999999919</v>
      </c>
      <c r="AN17">
        <f t="shared" si="1"/>
        <v>1.4674999999999909</v>
      </c>
      <c r="AO17">
        <f t="shared" si="1"/>
        <v>1.5199999999999898</v>
      </c>
      <c r="AP17">
        <f t="shared" si="1"/>
        <v>1.6124999999999878</v>
      </c>
      <c r="AQ17">
        <f t="shared" si="1"/>
        <v>1.559999999999989</v>
      </c>
      <c r="AR17">
        <f t="shared" si="1"/>
        <v>1.7074999999999858</v>
      </c>
      <c r="AS17">
        <f t="shared" si="1"/>
        <v>1.6224999999999881</v>
      </c>
      <c r="AT17">
        <f t="shared" si="1"/>
        <v>1.427499999999992</v>
      </c>
      <c r="AU17">
        <f t="shared" si="1"/>
        <v>1.5149999999999899</v>
      </c>
      <c r="AV17">
        <f t="shared" si="1"/>
        <v>1.5874999999999879</v>
      </c>
      <c r="AW17">
        <f t="shared" si="1"/>
        <v>1.339999999999993</v>
      </c>
      <c r="AX17">
        <f t="shared" si="1"/>
        <v>1.2049999999999961</v>
      </c>
      <c r="AY17">
        <f t="shared" si="1"/>
        <v>1.5399999999999889</v>
      </c>
      <c r="AZ17">
        <f t="shared" si="1"/>
        <v>1.652499999999987</v>
      </c>
      <c r="BA17">
        <f t="shared" si="1"/>
        <v>1.4599999999999911</v>
      </c>
      <c r="BB17">
        <f t="shared" si="1"/>
        <v>1.442499999999991</v>
      </c>
      <c r="BC17">
        <f t="shared" si="1"/>
        <v>1.6649999999999858</v>
      </c>
      <c r="BD17">
        <f t="shared" si="1"/>
        <v>1.6599999999999859</v>
      </c>
      <c r="BE17">
        <f t="shared" si="1"/>
        <v>0.807499999999994</v>
      </c>
      <c r="BF17">
        <f t="shared" si="1"/>
        <v>0.72999999999999599</v>
      </c>
      <c r="BG17">
        <f t="shared" si="1"/>
        <v>1.264999999999995</v>
      </c>
      <c r="BH17">
        <f t="shared" si="1"/>
        <v>1.2349999999999961</v>
      </c>
      <c r="BI17">
        <f t="shared" si="1"/>
        <v>1.51249999999999</v>
      </c>
      <c r="BJ17">
        <f t="shared" si="1"/>
        <v>1.632499999999987</v>
      </c>
    </row>
    <row r="18" spans="1:62" x14ac:dyDescent="0.3">
      <c r="A18">
        <v>2</v>
      </c>
      <c r="B18">
        <f t="shared" ref="B18:B28" si="2">(SUM(C18:HW18)/2)/(61)</f>
        <v>0.75135245901638825</v>
      </c>
      <c r="C18">
        <f t="shared" ref="C18:BJ22" si="3">SUM(C4,D4)</f>
        <v>1.6074999999999871</v>
      </c>
      <c r="D18">
        <f t="shared" si="3"/>
        <v>1.594999999999988</v>
      </c>
      <c r="E18">
        <f t="shared" si="3"/>
        <v>1.614999999999988</v>
      </c>
      <c r="F18">
        <f t="shared" si="3"/>
        <v>1.639999999999987</v>
      </c>
      <c r="G18">
        <f t="shared" si="3"/>
        <v>1.6449999999999871</v>
      </c>
      <c r="H18">
        <f t="shared" si="3"/>
        <v>1.5049999999999901</v>
      </c>
      <c r="I18">
        <f t="shared" si="3"/>
        <v>1.48999999999999</v>
      </c>
      <c r="J18">
        <f t="shared" si="3"/>
        <v>1.614999999999988</v>
      </c>
      <c r="K18">
        <f t="shared" si="3"/>
        <v>1.634999999999988</v>
      </c>
      <c r="L18">
        <f t="shared" si="3"/>
        <v>1.614999999999988</v>
      </c>
      <c r="M18">
        <f t="shared" si="3"/>
        <v>1.6449999999999871</v>
      </c>
      <c r="N18">
        <f t="shared" si="3"/>
        <v>1.619999999999987</v>
      </c>
      <c r="O18">
        <f t="shared" si="3"/>
        <v>1.562499999999988</v>
      </c>
      <c r="P18">
        <f t="shared" si="3"/>
        <v>1.5749999999999882</v>
      </c>
      <c r="Q18">
        <f t="shared" si="3"/>
        <v>1.572499999999988</v>
      </c>
      <c r="R18">
        <f t="shared" si="3"/>
        <v>1.48999999999999</v>
      </c>
      <c r="S18">
        <f t="shared" si="3"/>
        <v>1.3674999999999931</v>
      </c>
      <c r="T18">
        <f t="shared" si="3"/>
        <v>1.4124999999999921</v>
      </c>
      <c r="U18">
        <f t="shared" si="3"/>
        <v>1.4249999999999918</v>
      </c>
      <c r="V18">
        <f t="shared" si="3"/>
        <v>1.427499999999992</v>
      </c>
      <c r="W18">
        <f t="shared" si="3"/>
        <v>1.6224999999999881</v>
      </c>
      <c r="X18">
        <f t="shared" si="3"/>
        <v>1.7249999999999861</v>
      </c>
      <c r="Y18">
        <f t="shared" si="3"/>
        <v>1.6649999999999872</v>
      </c>
      <c r="Z18">
        <f t="shared" si="3"/>
        <v>1.614999999999988</v>
      </c>
      <c r="AA18">
        <f t="shared" si="3"/>
        <v>1.5274999999999901</v>
      </c>
      <c r="AB18">
        <f t="shared" si="3"/>
        <v>1.5174999999999899</v>
      </c>
      <c r="AC18">
        <f t="shared" si="3"/>
        <v>1.6124999999999878</v>
      </c>
      <c r="AD18">
        <f t="shared" si="3"/>
        <v>1.557499999999989</v>
      </c>
      <c r="AE18">
        <f t="shared" si="3"/>
        <v>1.1774999999999951</v>
      </c>
      <c r="AF18">
        <f t="shared" si="3"/>
        <v>1.202499999999995</v>
      </c>
      <c r="AG18">
        <f t="shared" si="3"/>
        <v>1.53249999999999</v>
      </c>
      <c r="AH18">
        <f t="shared" si="3"/>
        <v>1.392499999999993</v>
      </c>
      <c r="AI18">
        <f t="shared" si="3"/>
        <v>1.2349999999999959</v>
      </c>
      <c r="AJ18">
        <f t="shared" si="3"/>
        <v>1.302499999999994</v>
      </c>
      <c r="AK18">
        <f t="shared" si="3"/>
        <v>1.4674999999999909</v>
      </c>
      <c r="AL18">
        <f t="shared" si="3"/>
        <v>1.5399999999999898</v>
      </c>
      <c r="AM18">
        <f t="shared" si="3"/>
        <v>1.52249999999999</v>
      </c>
      <c r="AN18">
        <f t="shared" si="3"/>
        <v>1.5424999999999889</v>
      </c>
      <c r="AO18">
        <f t="shared" si="3"/>
        <v>1.714999999999985</v>
      </c>
      <c r="AP18">
        <f t="shared" si="3"/>
        <v>1.8899999999999819</v>
      </c>
      <c r="AQ18">
        <f t="shared" si="3"/>
        <v>1.942499999999981</v>
      </c>
      <c r="AR18">
        <f t="shared" si="3"/>
        <v>1.95999999999998</v>
      </c>
      <c r="AS18">
        <f t="shared" si="3"/>
        <v>1.7174999999999851</v>
      </c>
      <c r="AT18">
        <f t="shared" si="3"/>
        <v>1.51249999999999</v>
      </c>
      <c r="AU18">
        <f t="shared" si="3"/>
        <v>1.5249999999999901</v>
      </c>
      <c r="AV18">
        <f t="shared" si="3"/>
        <v>1.5324999999999891</v>
      </c>
      <c r="AW18">
        <f t="shared" si="3"/>
        <v>1.2849999999999939</v>
      </c>
      <c r="AX18">
        <f t="shared" si="3"/>
        <v>1.2024999999999959</v>
      </c>
      <c r="AY18">
        <f t="shared" si="3"/>
        <v>1.4974999999999898</v>
      </c>
      <c r="AZ18">
        <f t="shared" si="3"/>
        <v>1.574999999999988</v>
      </c>
      <c r="BA18">
        <f t="shared" si="3"/>
        <v>1.4149999999999909</v>
      </c>
      <c r="BB18">
        <f t="shared" si="3"/>
        <v>1.3799999999999919</v>
      </c>
      <c r="BC18">
        <f t="shared" si="3"/>
        <v>1.4724999999999899</v>
      </c>
      <c r="BD18">
        <f t="shared" si="3"/>
        <v>1.5124999999999891</v>
      </c>
      <c r="BE18">
        <f t="shared" si="3"/>
        <v>1.6374999999999869</v>
      </c>
      <c r="BF18">
        <f t="shared" si="3"/>
        <v>1.5499999999999889</v>
      </c>
      <c r="BG18">
        <f t="shared" si="3"/>
        <v>1.2949999999999939</v>
      </c>
      <c r="BH18">
        <f t="shared" si="3"/>
        <v>1.2599999999999949</v>
      </c>
      <c r="BI18">
        <f t="shared" si="3"/>
        <v>1.4574999999999911</v>
      </c>
      <c r="BJ18">
        <f t="shared" si="3"/>
        <v>1.51249999999999</v>
      </c>
    </row>
    <row r="19" spans="1:62" x14ac:dyDescent="0.3">
      <c r="A19">
        <v>3</v>
      </c>
      <c r="B19">
        <f t="shared" si="2"/>
        <v>0.76065573770491268</v>
      </c>
      <c r="C19">
        <f t="shared" si="3"/>
        <v>1.619999999999987</v>
      </c>
      <c r="D19">
        <f t="shared" si="3"/>
        <v>1.622499999999987</v>
      </c>
      <c r="E19">
        <f t="shared" si="3"/>
        <v>1.6349999999999869</v>
      </c>
      <c r="F19">
        <f t="shared" si="3"/>
        <v>1.6474999999999871</v>
      </c>
      <c r="G19">
        <f t="shared" si="3"/>
        <v>1.6349999999999869</v>
      </c>
      <c r="H19">
        <f t="shared" si="3"/>
        <v>1.5199999999999889</v>
      </c>
      <c r="I19">
        <f t="shared" si="3"/>
        <v>1.5224999999999891</v>
      </c>
      <c r="J19">
        <f t="shared" si="3"/>
        <v>1.6149999999999869</v>
      </c>
      <c r="K19">
        <f t="shared" si="3"/>
        <v>1.6399999999999868</v>
      </c>
      <c r="L19">
        <f t="shared" si="3"/>
        <v>1.6399999999999868</v>
      </c>
      <c r="M19">
        <f t="shared" si="3"/>
        <v>1.677499999999986</v>
      </c>
      <c r="N19">
        <f t="shared" si="3"/>
        <v>1.6374999999999871</v>
      </c>
      <c r="O19">
        <f t="shared" si="3"/>
        <v>1.5974999999999882</v>
      </c>
      <c r="P19">
        <f t="shared" si="3"/>
        <v>1.587499999999989</v>
      </c>
      <c r="Q19">
        <f t="shared" si="3"/>
        <v>1.5724999999999891</v>
      </c>
      <c r="R19">
        <f t="shared" si="3"/>
        <v>1.5399999999999889</v>
      </c>
      <c r="S19">
        <f t="shared" si="3"/>
        <v>1.4124999999999921</v>
      </c>
      <c r="T19">
        <f t="shared" si="3"/>
        <v>1.4299999999999922</v>
      </c>
      <c r="U19">
        <f t="shared" si="3"/>
        <v>1.4224999999999919</v>
      </c>
      <c r="V19">
        <f t="shared" si="3"/>
        <v>1.4724999999999908</v>
      </c>
      <c r="W19">
        <f t="shared" si="3"/>
        <v>1.6474999999999871</v>
      </c>
      <c r="X19">
        <f t="shared" si="3"/>
        <v>1.6899999999999862</v>
      </c>
      <c r="Y19">
        <f t="shared" si="3"/>
        <v>1.6924999999999861</v>
      </c>
      <c r="Z19">
        <f t="shared" si="3"/>
        <v>1.6574999999999869</v>
      </c>
      <c r="AA19">
        <f t="shared" si="3"/>
        <v>1.587499999999989</v>
      </c>
      <c r="AB19">
        <f t="shared" si="3"/>
        <v>1.602499999999988</v>
      </c>
      <c r="AC19">
        <f t="shared" si="3"/>
        <v>1.6699999999999862</v>
      </c>
      <c r="AD19">
        <f t="shared" si="3"/>
        <v>1.6249999999999871</v>
      </c>
      <c r="AE19">
        <f t="shared" si="3"/>
        <v>1.322499999999994</v>
      </c>
      <c r="AF19">
        <f t="shared" si="3"/>
        <v>1.332499999999994</v>
      </c>
      <c r="AG19">
        <f t="shared" si="3"/>
        <v>1.6124999999999878</v>
      </c>
      <c r="AH19">
        <f t="shared" si="3"/>
        <v>1.4524999999999908</v>
      </c>
      <c r="AI19">
        <f t="shared" si="3"/>
        <v>1.2649999999999948</v>
      </c>
      <c r="AJ19">
        <f t="shared" si="3"/>
        <v>1.324999999999994</v>
      </c>
      <c r="AK19">
        <f t="shared" si="3"/>
        <v>1.47749999999999</v>
      </c>
      <c r="AL19">
        <f t="shared" si="3"/>
        <v>1.5324999999999891</v>
      </c>
      <c r="AM19">
        <f t="shared" si="3"/>
        <v>1.5799999999999881</v>
      </c>
      <c r="AN19">
        <f t="shared" si="3"/>
        <v>1.5774999999999881</v>
      </c>
      <c r="AO19">
        <f t="shared" si="3"/>
        <v>1.614999999999988</v>
      </c>
      <c r="AP19">
        <f t="shared" si="3"/>
        <v>1.7524999999999848</v>
      </c>
      <c r="AQ19">
        <f t="shared" si="3"/>
        <v>1.7774999999999839</v>
      </c>
      <c r="AR19">
        <f t="shared" si="3"/>
        <v>1.849999999999983</v>
      </c>
      <c r="AS19">
        <f t="shared" si="3"/>
        <v>1.697499999999986</v>
      </c>
      <c r="AT19">
        <f t="shared" si="3"/>
        <v>1.5524999999999891</v>
      </c>
      <c r="AU19">
        <f t="shared" si="3"/>
        <v>1.5874999999999888</v>
      </c>
      <c r="AV19">
        <f t="shared" si="3"/>
        <v>1.6099999999999879</v>
      </c>
      <c r="AW19">
        <f t="shared" si="3"/>
        <v>1.4699999999999909</v>
      </c>
      <c r="AX19">
        <f t="shared" si="3"/>
        <v>1.3949999999999929</v>
      </c>
      <c r="AY19">
        <f t="shared" si="3"/>
        <v>1.579999999999989</v>
      </c>
      <c r="AZ19">
        <f t="shared" si="3"/>
        <v>1.594999999999988</v>
      </c>
      <c r="BA19">
        <f t="shared" si="3"/>
        <v>1.4724999999999899</v>
      </c>
      <c r="BB19">
        <f t="shared" si="3"/>
        <v>1.4474999999999909</v>
      </c>
      <c r="BC19">
        <f t="shared" si="3"/>
        <v>1.474999999999991</v>
      </c>
      <c r="BD19">
        <f t="shared" si="3"/>
        <v>1.53999999999999</v>
      </c>
      <c r="BE19">
        <f t="shared" si="3"/>
        <v>1.1824999999999939</v>
      </c>
      <c r="BF19">
        <f t="shared" si="3"/>
        <v>1.0499999999999958</v>
      </c>
      <c r="BG19">
        <f t="shared" si="3"/>
        <v>1.3724999999999921</v>
      </c>
      <c r="BH19">
        <f t="shared" si="3"/>
        <v>1.4649999999999901</v>
      </c>
      <c r="BI19">
        <f t="shared" si="3"/>
        <v>1.6124999999999869</v>
      </c>
      <c r="BJ19">
        <f t="shared" si="3"/>
        <v>1.602499999999988</v>
      </c>
    </row>
    <row r="20" spans="1:62" x14ac:dyDescent="0.3">
      <c r="A20">
        <v>4</v>
      </c>
      <c r="B20">
        <f t="shared" si="2"/>
        <v>0.77254098360655177</v>
      </c>
      <c r="C20">
        <f t="shared" si="3"/>
        <v>1.6599999999999859</v>
      </c>
      <c r="D20">
        <f t="shared" si="3"/>
        <v>1.6599999999999859</v>
      </c>
      <c r="E20">
        <f t="shared" si="3"/>
        <v>1.6274999999999871</v>
      </c>
      <c r="F20">
        <f t="shared" si="3"/>
        <v>1.6424999999999872</v>
      </c>
      <c r="G20">
        <f t="shared" si="3"/>
        <v>1.697499999999986</v>
      </c>
      <c r="H20">
        <f t="shared" si="3"/>
        <v>1.6124999999999878</v>
      </c>
      <c r="I20">
        <f t="shared" si="3"/>
        <v>1.5524999999999891</v>
      </c>
      <c r="J20">
        <f t="shared" si="3"/>
        <v>1.6374999999999871</v>
      </c>
      <c r="K20">
        <f t="shared" si="3"/>
        <v>1.659999999999987</v>
      </c>
      <c r="L20">
        <f t="shared" si="3"/>
        <v>1.6224999999999881</v>
      </c>
      <c r="M20">
        <f t="shared" si="3"/>
        <v>1.6624999999999872</v>
      </c>
      <c r="N20">
        <f t="shared" si="3"/>
        <v>1.6624999999999872</v>
      </c>
      <c r="O20">
        <f t="shared" si="3"/>
        <v>1.6124999999999881</v>
      </c>
      <c r="P20">
        <f t="shared" si="3"/>
        <v>1.569999999999989</v>
      </c>
      <c r="Q20">
        <f t="shared" si="3"/>
        <v>1.5199999999999898</v>
      </c>
      <c r="R20">
        <f t="shared" si="3"/>
        <v>1.48999999999999</v>
      </c>
      <c r="S20">
        <f t="shared" si="3"/>
        <v>1.3924999999999921</v>
      </c>
      <c r="T20">
        <f t="shared" si="3"/>
        <v>1.4349999999999921</v>
      </c>
      <c r="U20">
        <f t="shared" si="3"/>
        <v>1.417499999999992</v>
      </c>
      <c r="V20">
        <f t="shared" si="3"/>
        <v>1.4249999999999909</v>
      </c>
      <c r="W20">
        <f t="shared" si="3"/>
        <v>1.6824999999999859</v>
      </c>
      <c r="X20">
        <f t="shared" si="3"/>
        <v>1.812499999999984</v>
      </c>
      <c r="Y20">
        <f t="shared" si="3"/>
        <v>1.754999999999985</v>
      </c>
      <c r="Z20">
        <f t="shared" si="3"/>
        <v>1.6924999999999861</v>
      </c>
      <c r="AA20">
        <f t="shared" si="3"/>
        <v>1.5974999999999879</v>
      </c>
      <c r="AB20">
        <f t="shared" si="3"/>
        <v>1.6074999999999879</v>
      </c>
      <c r="AC20">
        <f t="shared" si="3"/>
        <v>1.717499999999986</v>
      </c>
      <c r="AD20">
        <f t="shared" si="3"/>
        <v>1.6174999999999882</v>
      </c>
      <c r="AE20">
        <f t="shared" si="3"/>
        <v>1.2499999999999951</v>
      </c>
      <c r="AF20">
        <f t="shared" si="3"/>
        <v>1.317499999999993</v>
      </c>
      <c r="AG20">
        <f t="shared" si="3"/>
        <v>1.629999999999987</v>
      </c>
      <c r="AH20">
        <f t="shared" si="3"/>
        <v>1.4324999999999921</v>
      </c>
      <c r="AI20">
        <f t="shared" si="3"/>
        <v>1.284999999999995</v>
      </c>
      <c r="AJ20">
        <f t="shared" si="3"/>
        <v>1.4249999999999921</v>
      </c>
      <c r="AK20">
        <f t="shared" si="3"/>
        <v>1.52999999999999</v>
      </c>
      <c r="AL20">
        <f t="shared" si="3"/>
        <v>1.482499999999991</v>
      </c>
      <c r="AM20">
        <f t="shared" si="3"/>
        <v>1.5249999999999901</v>
      </c>
      <c r="AN20">
        <f t="shared" si="3"/>
        <v>1.6074999999999879</v>
      </c>
      <c r="AO20">
        <f t="shared" si="3"/>
        <v>1.697499999999986</v>
      </c>
      <c r="AP20">
        <f t="shared" si="3"/>
        <v>1.8124999999999831</v>
      </c>
      <c r="AQ20">
        <f t="shared" si="3"/>
        <v>1.8249999999999831</v>
      </c>
      <c r="AR20">
        <f t="shared" si="3"/>
        <v>1.874999999999982</v>
      </c>
      <c r="AS20">
        <f t="shared" si="3"/>
        <v>1.712499999999985</v>
      </c>
      <c r="AT20">
        <f t="shared" si="3"/>
        <v>1.5174999999999901</v>
      </c>
      <c r="AU20">
        <f t="shared" si="3"/>
        <v>1.5274999999999901</v>
      </c>
      <c r="AV20">
        <f t="shared" si="3"/>
        <v>1.5899999999999879</v>
      </c>
      <c r="AW20">
        <f t="shared" si="3"/>
        <v>1.4699999999999909</v>
      </c>
      <c r="AX20">
        <f t="shared" si="3"/>
        <v>1.414999999999992</v>
      </c>
      <c r="AY20">
        <f t="shared" si="3"/>
        <v>1.6174999999999868</v>
      </c>
      <c r="AZ20">
        <f t="shared" si="3"/>
        <v>1.6349999999999869</v>
      </c>
      <c r="BA20">
        <f t="shared" si="3"/>
        <v>1.48999999999999</v>
      </c>
      <c r="BB20">
        <f t="shared" si="3"/>
        <v>1.46749999999999</v>
      </c>
      <c r="BC20">
        <f t="shared" si="3"/>
        <v>1.5124999999999891</v>
      </c>
      <c r="BD20">
        <f t="shared" si="3"/>
        <v>1.5449999999999888</v>
      </c>
      <c r="BE20">
        <f t="shared" si="3"/>
        <v>1.627499999999988</v>
      </c>
      <c r="BF20">
        <f t="shared" si="3"/>
        <v>1.53249999999999</v>
      </c>
      <c r="BG20">
        <f t="shared" si="3"/>
        <v>1.407499999999992</v>
      </c>
      <c r="BH20">
        <f t="shared" si="3"/>
        <v>1.374999999999992</v>
      </c>
      <c r="BI20">
        <f t="shared" si="3"/>
        <v>1.5049999999999901</v>
      </c>
      <c r="BJ20">
        <f t="shared" si="3"/>
        <v>1.5649999999999891</v>
      </c>
    </row>
    <row r="21" spans="1:62" x14ac:dyDescent="0.3">
      <c r="A21">
        <v>5</v>
      </c>
      <c r="B21">
        <f t="shared" si="2"/>
        <v>0.78198770491802683</v>
      </c>
      <c r="C21">
        <f t="shared" si="3"/>
        <v>1.7224999999999859</v>
      </c>
      <c r="D21">
        <f t="shared" si="3"/>
        <v>1.717499999999986</v>
      </c>
      <c r="E21">
        <f t="shared" si="3"/>
        <v>1.6349999999999869</v>
      </c>
      <c r="F21">
        <f t="shared" si="3"/>
        <v>1.629999999999987</v>
      </c>
      <c r="G21">
        <f t="shared" si="3"/>
        <v>1.707499999999986</v>
      </c>
      <c r="H21">
        <f t="shared" si="3"/>
        <v>1.6324999999999881</v>
      </c>
      <c r="I21">
        <f t="shared" si="3"/>
        <v>1.614999999999988</v>
      </c>
      <c r="J21">
        <f t="shared" si="3"/>
        <v>1.6599999999999868</v>
      </c>
      <c r="K21">
        <f t="shared" si="3"/>
        <v>1.6124999999999878</v>
      </c>
      <c r="L21">
        <f t="shared" si="3"/>
        <v>1.639999999999987</v>
      </c>
      <c r="M21">
        <f t="shared" si="3"/>
        <v>1.707499999999986</v>
      </c>
      <c r="N21">
        <f t="shared" si="3"/>
        <v>1.659999999999987</v>
      </c>
      <c r="O21">
        <f t="shared" si="3"/>
        <v>1.614999999999988</v>
      </c>
      <c r="P21">
        <f t="shared" si="3"/>
        <v>1.577499999999989</v>
      </c>
      <c r="Q21">
        <f t="shared" si="3"/>
        <v>1.567499999999989</v>
      </c>
      <c r="R21">
        <f t="shared" si="3"/>
        <v>1.5724999999999891</v>
      </c>
      <c r="S21">
        <f t="shared" si="3"/>
        <v>1.4124999999999921</v>
      </c>
      <c r="T21">
        <f t="shared" si="3"/>
        <v>1.4274999999999909</v>
      </c>
      <c r="U21">
        <f t="shared" si="3"/>
        <v>1.4749999999999899</v>
      </c>
      <c r="V21">
        <f t="shared" si="3"/>
        <v>1.4974999999999901</v>
      </c>
      <c r="W21">
        <f t="shared" si="3"/>
        <v>1.6949999999999861</v>
      </c>
      <c r="X21">
        <f t="shared" si="3"/>
        <v>1.7574999999999852</v>
      </c>
      <c r="Y21">
        <f t="shared" si="3"/>
        <v>1.7049999999999861</v>
      </c>
      <c r="Z21">
        <f t="shared" si="3"/>
        <v>1.6949999999999861</v>
      </c>
      <c r="AA21">
        <f t="shared" si="3"/>
        <v>1.6349999999999869</v>
      </c>
      <c r="AB21">
        <f t="shared" si="3"/>
        <v>1.6499999999999859</v>
      </c>
      <c r="AC21">
        <f t="shared" si="3"/>
        <v>1.724999999999985</v>
      </c>
      <c r="AD21">
        <f t="shared" si="3"/>
        <v>1.649999999999987</v>
      </c>
      <c r="AE21">
        <f t="shared" si="3"/>
        <v>1.239999999999994</v>
      </c>
      <c r="AF21">
        <f t="shared" si="3"/>
        <v>1.2799999999999931</v>
      </c>
      <c r="AG21">
        <f t="shared" si="3"/>
        <v>1.6749999999999861</v>
      </c>
      <c r="AH21">
        <f t="shared" si="3"/>
        <v>1.472499999999991</v>
      </c>
      <c r="AI21">
        <f t="shared" si="3"/>
        <v>1.307499999999995</v>
      </c>
      <c r="AJ21">
        <f t="shared" si="3"/>
        <v>1.4599999999999911</v>
      </c>
      <c r="AK21">
        <f t="shared" si="3"/>
        <v>1.5774999999999881</v>
      </c>
      <c r="AL21">
        <f t="shared" si="3"/>
        <v>1.5799999999999881</v>
      </c>
      <c r="AM21">
        <f t="shared" si="3"/>
        <v>1.6249999999999871</v>
      </c>
      <c r="AN21">
        <f t="shared" si="3"/>
        <v>1.6599999999999859</v>
      </c>
      <c r="AO21">
        <f t="shared" si="3"/>
        <v>1.7274999999999849</v>
      </c>
      <c r="AP21">
        <f t="shared" si="3"/>
        <v>1.829999999999983</v>
      </c>
      <c r="AQ21">
        <f t="shared" si="3"/>
        <v>1.867499999999982</v>
      </c>
      <c r="AR21">
        <f t="shared" si="3"/>
        <v>1.9024999999999821</v>
      </c>
      <c r="AS21">
        <f t="shared" si="3"/>
        <v>1.7374999999999861</v>
      </c>
      <c r="AT21">
        <f t="shared" si="3"/>
        <v>1.5949999999999891</v>
      </c>
      <c r="AU21">
        <f t="shared" si="3"/>
        <v>1.5999999999999881</v>
      </c>
      <c r="AV21">
        <f t="shared" si="3"/>
        <v>1.629999999999987</v>
      </c>
      <c r="AW21">
        <f t="shared" si="3"/>
        <v>1.444999999999991</v>
      </c>
      <c r="AX21">
        <f t="shared" si="3"/>
        <v>1.3649999999999931</v>
      </c>
      <c r="AY21">
        <f t="shared" si="3"/>
        <v>1.5974999999999882</v>
      </c>
      <c r="AZ21">
        <f t="shared" si="3"/>
        <v>1.6249999999999871</v>
      </c>
      <c r="BA21">
        <f t="shared" si="3"/>
        <v>1.51249999999999</v>
      </c>
      <c r="BB21">
        <f t="shared" si="3"/>
        <v>1.4949999999999899</v>
      </c>
      <c r="BC21">
        <f t="shared" si="3"/>
        <v>1.47999999999999</v>
      </c>
      <c r="BD21">
        <f t="shared" si="3"/>
        <v>1.52249999999999</v>
      </c>
      <c r="BE21">
        <f t="shared" si="3"/>
        <v>1.662499999999987</v>
      </c>
      <c r="BF21">
        <f t="shared" si="3"/>
        <v>1.557499999999989</v>
      </c>
      <c r="BG21">
        <f t="shared" si="3"/>
        <v>1.3974999999999931</v>
      </c>
      <c r="BH21">
        <f t="shared" si="3"/>
        <v>1.332499999999994</v>
      </c>
      <c r="BI21">
        <f t="shared" si="3"/>
        <v>1.48999999999999</v>
      </c>
      <c r="BJ21">
        <f t="shared" si="3"/>
        <v>1.5549999999999891</v>
      </c>
    </row>
    <row r="22" spans="1:62" x14ac:dyDescent="0.3">
      <c r="A22">
        <v>6</v>
      </c>
      <c r="B22">
        <f t="shared" si="2"/>
        <v>0.79858606557376399</v>
      </c>
      <c r="C22">
        <f t="shared" si="3"/>
        <v>1.7149999999999861</v>
      </c>
      <c r="D22">
        <f t="shared" si="3"/>
        <v>1.719999999999986</v>
      </c>
      <c r="E22">
        <f t="shared" si="3"/>
        <v>1.6799999999999871</v>
      </c>
      <c r="F22">
        <f t="shared" si="3"/>
        <v>1.6799999999999871</v>
      </c>
      <c r="G22">
        <f t="shared" si="3"/>
        <v>1.747499999999985</v>
      </c>
      <c r="H22">
        <f t="shared" si="3"/>
        <v>1.677499999999986</v>
      </c>
      <c r="I22">
        <f t="shared" si="3"/>
        <v>1.6474999999999871</v>
      </c>
      <c r="J22">
        <f t="shared" si="3"/>
        <v>1.6924999999999861</v>
      </c>
      <c r="K22">
        <f t="shared" si="3"/>
        <v>1.6549999999999869</v>
      </c>
      <c r="L22">
        <f t="shared" si="3"/>
        <v>1.7024999999999859</v>
      </c>
      <c r="M22">
        <f t="shared" si="3"/>
        <v>1.762499999999984</v>
      </c>
      <c r="N22">
        <f t="shared" si="3"/>
        <v>1.6699999999999859</v>
      </c>
      <c r="O22">
        <f t="shared" si="3"/>
        <v>1.6099999999999879</v>
      </c>
      <c r="P22">
        <f t="shared" si="3"/>
        <v>1.6074999999999879</v>
      </c>
      <c r="Q22">
        <f t="shared" si="3"/>
        <v>1.6349999999999869</v>
      </c>
      <c r="R22">
        <f t="shared" ref="R22:BJ22" si="4">SUM(R8,S8)</f>
        <v>1.632499999999987</v>
      </c>
      <c r="S22">
        <f t="shared" si="4"/>
        <v>1.4924999999999899</v>
      </c>
      <c r="T22">
        <f t="shared" si="4"/>
        <v>1.48999999999999</v>
      </c>
      <c r="U22">
        <f t="shared" si="4"/>
        <v>1.47749999999999</v>
      </c>
      <c r="V22">
        <f t="shared" si="4"/>
        <v>1.5049999999999901</v>
      </c>
      <c r="W22">
        <f t="shared" si="4"/>
        <v>1.6924999999999861</v>
      </c>
      <c r="X22">
        <f t="shared" si="4"/>
        <v>1.759999999999984</v>
      </c>
      <c r="Y22">
        <f t="shared" si="4"/>
        <v>1.744999999999985</v>
      </c>
      <c r="Z22">
        <f t="shared" si="4"/>
        <v>1.7299999999999849</v>
      </c>
      <c r="AA22">
        <f t="shared" si="4"/>
        <v>1.664999999999986</v>
      </c>
      <c r="AB22">
        <f t="shared" si="4"/>
        <v>1.6749999999999861</v>
      </c>
      <c r="AC22">
        <f t="shared" si="4"/>
        <v>1.7399999999999851</v>
      </c>
      <c r="AD22">
        <f t="shared" si="4"/>
        <v>1.662499999999987</v>
      </c>
      <c r="AE22">
        <f t="shared" si="4"/>
        <v>1.342499999999994</v>
      </c>
      <c r="AF22">
        <f t="shared" si="4"/>
        <v>1.4124999999999921</v>
      </c>
      <c r="AG22">
        <f t="shared" si="4"/>
        <v>1.6949999999999861</v>
      </c>
      <c r="AH22">
        <f t="shared" si="4"/>
        <v>1.484999999999991</v>
      </c>
      <c r="AI22">
        <f t="shared" si="4"/>
        <v>1.3299999999999939</v>
      </c>
      <c r="AJ22">
        <f t="shared" si="4"/>
        <v>1.4474999999999909</v>
      </c>
      <c r="AK22">
        <f t="shared" si="4"/>
        <v>1.5599999999999881</v>
      </c>
      <c r="AL22">
        <f t="shared" si="4"/>
        <v>1.5749999999999882</v>
      </c>
      <c r="AM22">
        <f t="shared" si="4"/>
        <v>1.632499999999987</v>
      </c>
      <c r="AN22">
        <f t="shared" si="4"/>
        <v>1.699999999999986</v>
      </c>
      <c r="AO22">
        <f t="shared" si="4"/>
        <v>1.7774999999999852</v>
      </c>
      <c r="AP22">
        <f t="shared" si="4"/>
        <v>1.8549999999999831</v>
      </c>
      <c r="AQ22">
        <f t="shared" si="4"/>
        <v>1.864999999999982</v>
      </c>
      <c r="AR22">
        <f t="shared" si="4"/>
        <v>1.889999999999981</v>
      </c>
      <c r="AS22">
        <f t="shared" si="4"/>
        <v>1.7774999999999839</v>
      </c>
      <c r="AT22">
        <f t="shared" si="4"/>
        <v>1.642499999999987</v>
      </c>
      <c r="AU22">
        <f t="shared" si="4"/>
        <v>1.604999999999988</v>
      </c>
      <c r="AV22">
        <f t="shared" si="4"/>
        <v>1.597499999999989</v>
      </c>
      <c r="AW22">
        <f t="shared" si="4"/>
        <v>1.4699999999999909</v>
      </c>
      <c r="AX22">
        <f t="shared" si="4"/>
        <v>1.454999999999991</v>
      </c>
      <c r="AY22">
        <f t="shared" si="4"/>
        <v>1.6449999999999871</v>
      </c>
      <c r="AZ22">
        <f t="shared" si="4"/>
        <v>1.652499999999987</v>
      </c>
      <c r="BA22">
        <f t="shared" si="4"/>
        <v>1.54249999999999</v>
      </c>
      <c r="BB22">
        <f t="shared" si="4"/>
        <v>1.51999999999999</v>
      </c>
      <c r="BC22">
        <f t="shared" si="4"/>
        <v>1.6249999999999871</v>
      </c>
      <c r="BD22">
        <f t="shared" si="4"/>
        <v>1.6749999999999861</v>
      </c>
      <c r="BE22">
        <f t="shared" si="4"/>
        <v>1.662499999999987</v>
      </c>
      <c r="BF22">
        <f t="shared" si="4"/>
        <v>1.5624999999999889</v>
      </c>
      <c r="BG22">
        <f t="shared" si="4"/>
        <v>1.4274999999999909</v>
      </c>
      <c r="BH22">
        <f t="shared" si="4"/>
        <v>1.4149999999999909</v>
      </c>
      <c r="BI22">
        <f t="shared" si="4"/>
        <v>1.564999999999988</v>
      </c>
      <c r="BJ22">
        <f t="shared" si="4"/>
        <v>1.5499999999999889</v>
      </c>
    </row>
    <row r="23" spans="1:62" x14ac:dyDescent="0.3">
      <c r="A23">
        <v>7</v>
      </c>
      <c r="B23">
        <f t="shared" si="2"/>
        <v>0.78793032786884665</v>
      </c>
      <c r="C23">
        <f t="shared" ref="C23:BJ27" si="5">SUM(C9,D9)</f>
        <v>1.6724999999999861</v>
      </c>
      <c r="D23">
        <f t="shared" si="5"/>
        <v>1.712499999999985</v>
      </c>
      <c r="E23">
        <f t="shared" si="5"/>
        <v>1.677499999999986</v>
      </c>
      <c r="F23">
        <f t="shared" si="5"/>
        <v>1.6574999999999869</v>
      </c>
      <c r="G23">
        <f t="shared" si="5"/>
        <v>1.7499999999999849</v>
      </c>
      <c r="H23">
        <f t="shared" si="5"/>
        <v>1.7199999999999851</v>
      </c>
      <c r="I23">
        <f t="shared" si="5"/>
        <v>1.6824999999999859</v>
      </c>
      <c r="J23">
        <f t="shared" si="5"/>
        <v>1.717499999999986</v>
      </c>
      <c r="K23">
        <f t="shared" si="5"/>
        <v>1.689999999999986</v>
      </c>
      <c r="L23">
        <f t="shared" si="5"/>
        <v>1.687499999999986</v>
      </c>
      <c r="M23">
        <f t="shared" si="5"/>
        <v>1.7424999999999851</v>
      </c>
      <c r="N23">
        <f t="shared" si="5"/>
        <v>1.6949999999999861</v>
      </c>
      <c r="O23">
        <f t="shared" si="5"/>
        <v>1.6224999999999881</v>
      </c>
      <c r="P23">
        <f t="shared" si="5"/>
        <v>1.579999999999989</v>
      </c>
      <c r="Q23">
        <f t="shared" si="5"/>
        <v>1.589999999999989</v>
      </c>
      <c r="R23">
        <f t="shared" si="5"/>
        <v>1.6174999999999882</v>
      </c>
      <c r="S23">
        <f t="shared" si="5"/>
        <v>1.464999999999991</v>
      </c>
      <c r="T23">
        <f t="shared" si="5"/>
        <v>1.4874999999999909</v>
      </c>
      <c r="U23">
        <f t="shared" si="5"/>
        <v>1.49999999999999</v>
      </c>
      <c r="V23">
        <f t="shared" si="5"/>
        <v>1.4724999999999899</v>
      </c>
      <c r="W23">
        <f t="shared" si="5"/>
        <v>1.6849999999999861</v>
      </c>
      <c r="X23">
        <f t="shared" si="5"/>
        <v>1.7949999999999839</v>
      </c>
      <c r="Y23">
        <f t="shared" si="5"/>
        <v>1.744999999999985</v>
      </c>
      <c r="Z23">
        <f t="shared" si="5"/>
        <v>1.7024999999999859</v>
      </c>
      <c r="AA23">
        <f t="shared" si="5"/>
        <v>1.649999999999987</v>
      </c>
      <c r="AB23">
        <f t="shared" si="5"/>
        <v>1.677499999999986</v>
      </c>
      <c r="AC23">
        <f t="shared" si="5"/>
        <v>1.747499999999985</v>
      </c>
      <c r="AD23">
        <f t="shared" si="5"/>
        <v>1.6924999999999861</v>
      </c>
      <c r="AE23">
        <f t="shared" si="5"/>
        <v>1.3124999999999929</v>
      </c>
      <c r="AF23">
        <f t="shared" si="5"/>
        <v>1.3599999999999919</v>
      </c>
      <c r="AG23">
        <f t="shared" si="5"/>
        <v>1.724999999999985</v>
      </c>
      <c r="AH23">
        <f t="shared" si="5"/>
        <v>1.5249999999999901</v>
      </c>
      <c r="AI23">
        <f t="shared" si="5"/>
        <v>1.3749999999999929</v>
      </c>
      <c r="AJ23">
        <f t="shared" si="5"/>
        <v>1.5049999999999901</v>
      </c>
      <c r="AK23">
        <f t="shared" si="5"/>
        <v>1.614999999999988</v>
      </c>
      <c r="AL23">
        <f t="shared" si="5"/>
        <v>1.592499999999988</v>
      </c>
      <c r="AM23">
        <f t="shared" si="5"/>
        <v>1.6424999999999872</v>
      </c>
      <c r="AN23">
        <f t="shared" si="5"/>
        <v>1.699999999999986</v>
      </c>
      <c r="AO23">
        <f t="shared" si="5"/>
        <v>1.734999999999985</v>
      </c>
      <c r="AP23">
        <f t="shared" si="5"/>
        <v>1.8124999999999831</v>
      </c>
      <c r="AQ23">
        <f t="shared" si="5"/>
        <v>1.8099999999999832</v>
      </c>
      <c r="AR23">
        <f t="shared" si="5"/>
        <v>1.867499999999982</v>
      </c>
      <c r="AS23">
        <f t="shared" si="5"/>
        <v>1.759999999999984</v>
      </c>
      <c r="AT23">
        <f t="shared" si="5"/>
        <v>1.602499999999988</v>
      </c>
      <c r="AU23">
        <f t="shared" si="5"/>
        <v>1.6174999999999879</v>
      </c>
      <c r="AV23">
        <f t="shared" si="5"/>
        <v>1.629999999999987</v>
      </c>
      <c r="AW23">
        <f t="shared" si="5"/>
        <v>1.4949999999999899</v>
      </c>
      <c r="AX23">
        <f t="shared" si="5"/>
        <v>1.482499999999991</v>
      </c>
      <c r="AY23">
        <f t="shared" si="5"/>
        <v>1.652499999999987</v>
      </c>
      <c r="AZ23">
        <f t="shared" si="5"/>
        <v>1.6449999999999871</v>
      </c>
      <c r="BA23">
        <f t="shared" si="5"/>
        <v>1.5524999999999891</v>
      </c>
      <c r="BB23">
        <f t="shared" si="5"/>
        <v>1.559999999999989</v>
      </c>
      <c r="BC23">
        <f t="shared" si="5"/>
        <v>1.5374999999999899</v>
      </c>
      <c r="BD23">
        <f t="shared" si="5"/>
        <v>1.557499999999989</v>
      </c>
      <c r="BE23">
        <f t="shared" si="5"/>
        <v>1.0224999999999929</v>
      </c>
      <c r="BF23">
        <f t="shared" si="5"/>
        <v>0.92499999999999505</v>
      </c>
      <c r="BG23">
        <f t="shared" si="5"/>
        <v>1.4474999999999909</v>
      </c>
      <c r="BH23">
        <f t="shared" si="5"/>
        <v>1.474999999999991</v>
      </c>
      <c r="BI23">
        <f t="shared" si="5"/>
        <v>1.604999999999988</v>
      </c>
      <c r="BJ23">
        <f t="shared" si="5"/>
        <v>1.547499999999989</v>
      </c>
    </row>
    <row r="24" spans="1:62" x14ac:dyDescent="0.3">
      <c r="A24">
        <v>8</v>
      </c>
      <c r="B24">
        <f t="shared" si="2"/>
        <v>0.79493852459015801</v>
      </c>
      <c r="C24">
        <f t="shared" si="5"/>
        <v>1.7324999999999862</v>
      </c>
      <c r="D24">
        <f t="shared" si="5"/>
        <v>1.7124999999999861</v>
      </c>
      <c r="E24">
        <f t="shared" si="5"/>
        <v>1.622499999999987</v>
      </c>
      <c r="F24">
        <f t="shared" si="5"/>
        <v>1.632499999999987</v>
      </c>
      <c r="G24">
        <f t="shared" si="5"/>
        <v>1.719999999999986</v>
      </c>
      <c r="H24">
        <f t="shared" si="5"/>
        <v>1.6649999999999872</v>
      </c>
      <c r="I24">
        <f t="shared" si="5"/>
        <v>1.632499999999987</v>
      </c>
      <c r="J24">
        <f t="shared" si="5"/>
        <v>1.6899999999999862</v>
      </c>
      <c r="K24">
        <f t="shared" si="5"/>
        <v>1.6774999999999869</v>
      </c>
      <c r="L24">
        <f t="shared" si="5"/>
        <v>1.7149999999999861</v>
      </c>
      <c r="M24">
        <f t="shared" si="5"/>
        <v>1.779999999999984</v>
      </c>
      <c r="N24">
        <f t="shared" si="5"/>
        <v>1.687499999999986</v>
      </c>
      <c r="O24">
        <f t="shared" si="5"/>
        <v>1.6124999999999878</v>
      </c>
      <c r="P24">
        <f t="shared" si="5"/>
        <v>1.594999999999988</v>
      </c>
      <c r="Q24">
        <f t="shared" si="5"/>
        <v>1.6224999999999872</v>
      </c>
      <c r="R24">
        <f t="shared" si="5"/>
        <v>1.6449999999999871</v>
      </c>
      <c r="S24">
        <f t="shared" si="5"/>
        <v>1.484999999999991</v>
      </c>
      <c r="T24">
        <f t="shared" si="5"/>
        <v>1.4874999999999909</v>
      </c>
      <c r="U24">
        <f t="shared" si="5"/>
        <v>1.50999999999999</v>
      </c>
      <c r="V24">
        <f t="shared" si="5"/>
        <v>1.4974999999999898</v>
      </c>
      <c r="W24">
        <f t="shared" si="5"/>
        <v>1.699999999999986</v>
      </c>
      <c r="X24">
        <f t="shared" si="5"/>
        <v>1.812499999999984</v>
      </c>
      <c r="Y24">
        <f t="shared" si="5"/>
        <v>1.754999999999985</v>
      </c>
      <c r="Z24">
        <f t="shared" si="5"/>
        <v>1.724999999999985</v>
      </c>
      <c r="AA24">
        <f t="shared" si="5"/>
        <v>1.6724999999999861</v>
      </c>
      <c r="AB24">
        <f t="shared" si="5"/>
        <v>1.667499999999986</v>
      </c>
      <c r="AC24">
        <f t="shared" si="5"/>
        <v>1.749999999999984</v>
      </c>
      <c r="AD24">
        <f t="shared" si="5"/>
        <v>1.7074999999999849</v>
      </c>
      <c r="AE24">
        <f t="shared" si="5"/>
        <v>1.3049999999999931</v>
      </c>
      <c r="AF24">
        <f t="shared" si="5"/>
        <v>1.342499999999992</v>
      </c>
      <c r="AG24">
        <f t="shared" si="5"/>
        <v>1.7174999999999851</v>
      </c>
      <c r="AH24">
        <f t="shared" si="5"/>
        <v>1.537499999999989</v>
      </c>
      <c r="AI24">
        <f t="shared" si="5"/>
        <v>1.3799999999999919</v>
      </c>
      <c r="AJ24">
        <f t="shared" si="5"/>
        <v>1.4974999999999898</v>
      </c>
      <c r="AK24">
        <f t="shared" si="5"/>
        <v>1.6074999999999879</v>
      </c>
      <c r="AL24">
        <f t="shared" si="5"/>
        <v>1.5774999999999881</v>
      </c>
      <c r="AM24">
        <f t="shared" si="5"/>
        <v>1.622499999999987</v>
      </c>
      <c r="AN24">
        <f t="shared" si="5"/>
        <v>1.687499999999986</v>
      </c>
      <c r="AO24">
        <f t="shared" si="5"/>
        <v>1.7574999999999852</v>
      </c>
      <c r="AP24">
        <f t="shared" si="5"/>
        <v>1.8549999999999831</v>
      </c>
      <c r="AQ24">
        <f t="shared" si="5"/>
        <v>1.8749999999999818</v>
      </c>
      <c r="AR24">
        <f t="shared" si="5"/>
        <v>1.909999999999981</v>
      </c>
      <c r="AS24">
        <f t="shared" si="5"/>
        <v>1.7749999999999839</v>
      </c>
      <c r="AT24">
        <f t="shared" si="5"/>
        <v>1.632499999999987</v>
      </c>
      <c r="AU24">
        <f t="shared" si="5"/>
        <v>1.604999999999988</v>
      </c>
      <c r="AV24">
        <f t="shared" si="5"/>
        <v>1.6299999999999879</v>
      </c>
      <c r="AW24">
        <f t="shared" si="5"/>
        <v>1.4874999999999909</v>
      </c>
      <c r="AX24">
        <f t="shared" si="5"/>
        <v>1.4249999999999921</v>
      </c>
      <c r="AY24">
        <f t="shared" si="5"/>
        <v>1.6374999999999871</v>
      </c>
      <c r="AZ24">
        <f t="shared" si="5"/>
        <v>1.639999999999987</v>
      </c>
      <c r="BA24">
        <f t="shared" si="5"/>
        <v>1.49999999999999</v>
      </c>
      <c r="BB24">
        <f t="shared" si="5"/>
        <v>1.4849999999999901</v>
      </c>
      <c r="BC24">
        <f t="shared" si="5"/>
        <v>1.5049999999999901</v>
      </c>
      <c r="BD24">
        <f t="shared" si="5"/>
        <v>1.5899999999999892</v>
      </c>
      <c r="BE24">
        <f t="shared" si="5"/>
        <v>1.4899999999999911</v>
      </c>
      <c r="BF24">
        <f t="shared" si="5"/>
        <v>1.3849999999999931</v>
      </c>
      <c r="BG24">
        <f t="shared" si="5"/>
        <v>1.444999999999991</v>
      </c>
      <c r="BH24">
        <f t="shared" si="5"/>
        <v>1.4149999999999912</v>
      </c>
      <c r="BI24">
        <f t="shared" si="5"/>
        <v>1.5774999999999881</v>
      </c>
      <c r="BJ24">
        <f t="shared" si="5"/>
        <v>1.5724999999999891</v>
      </c>
    </row>
    <row r="25" spans="1:62" x14ac:dyDescent="0.3">
      <c r="A25">
        <v>9</v>
      </c>
      <c r="B25">
        <f t="shared" si="2"/>
        <v>0.79840163934425601</v>
      </c>
      <c r="C25">
        <f t="shared" si="5"/>
        <v>1.7249999999999859</v>
      </c>
      <c r="D25">
        <f t="shared" si="5"/>
        <v>1.7124999999999861</v>
      </c>
      <c r="E25">
        <f t="shared" si="5"/>
        <v>1.639999999999987</v>
      </c>
      <c r="F25">
        <f t="shared" si="5"/>
        <v>1.6349999999999869</v>
      </c>
      <c r="G25">
        <f t="shared" si="5"/>
        <v>1.712499999999985</v>
      </c>
      <c r="H25">
        <f t="shared" si="5"/>
        <v>1.6724999999999861</v>
      </c>
      <c r="I25">
        <f t="shared" si="5"/>
        <v>1.642499999999987</v>
      </c>
      <c r="J25">
        <f t="shared" si="5"/>
        <v>1.687499999999986</v>
      </c>
      <c r="K25">
        <f t="shared" si="5"/>
        <v>1.6674999999999871</v>
      </c>
      <c r="L25">
        <f t="shared" si="5"/>
        <v>1.689999999999986</v>
      </c>
      <c r="M25">
        <f t="shared" si="5"/>
        <v>1.7449999999999841</v>
      </c>
      <c r="N25">
        <f t="shared" si="5"/>
        <v>1.687499999999986</v>
      </c>
      <c r="O25">
        <f t="shared" si="5"/>
        <v>1.627499999999988</v>
      </c>
      <c r="P25">
        <f t="shared" si="5"/>
        <v>1.5824999999999889</v>
      </c>
      <c r="Q25">
        <f t="shared" si="5"/>
        <v>1.5999999999999881</v>
      </c>
      <c r="R25">
        <f t="shared" si="5"/>
        <v>1.6249999999999871</v>
      </c>
      <c r="S25">
        <f t="shared" si="5"/>
        <v>1.4824999999999899</v>
      </c>
      <c r="T25">
        <f t="shared" si="5"/>
        <v>1.514999999999989</v>
      </c>
      <c r="U25">
        <f t="shared" si="5"/>
        <v>1.5324999999999891</v>
      </c>
      <c r="V25">
        <f t="shared" si="5"/>
        <v>1.4924999999999899</v>
      </c>
      <c r="W25">
        <f t="shared" si="5"/>
        <v>1.664999999999986</v>
      </c>
      <c r="X25">
        <f t="shared" si="5"/>
        <v>1.759999999999984</v>
      </c>
      <c r="Y25">
        <f t="shared" si="5"/>
        <v>1.7274999999999849</v>
      </c>
      <c r="Z25">
        <f t="shared" si="5"/>
        <v>1.7024999999999859</v>
      </c>
      <c r="AA25">
        <f t="shared" si="5"/>
        <v>1.6549999999999869</v>
      </c>
      <c r="AB25">
        <f t="shared" si="5"/>
        <v>1.6899999999999862</v>
      </c>
      <c r="AC25">
        <f t="shared" si="5"/>
        <v>1.7674999999999841</v>
      </c>
      <c r="AD25">
        <f t="shared" si="5"/>
        <v>1.697499999999986</v>
      </c>
      <c r="AE25">
        <f t="shared" si="5"/>
        <v>1.3174999999999939</v>
      </c>
      <c r="AF25">
        <f t="shared" si="5"/>
        <v>1.3674999999999919</v>
      </c>
      <c r="AG25">
        <f t="shared" si="5"/>
        <v>1.7174999999999851</v>
      </c>
      <c r="AH25">
        <f t="shared" si="5"/>
        <v>1.5274999999999901</v>
      </c>
      <c r="AI25">
        <f t="shared" si="5"/>
        <v>1.3574999999999942</v>
      </c>
      <c r="AJ25">
        <f t="shared" si="5"/>
        <v>1.484999999999991</v>
      </c>
      <c r="AK25">
        <f t="shared" si="5"/>
        <v>1.6124999999999881</v>
      </c>
      <c r="AL25">
        <f t="shared" si="5"/>
        <v>1.579999999999989</v>
      </c>
      <c r="AM25">
        <f t="shared" si="5"/>
        <v>1.634999999999988</v>
      </c>
      <c r="AN25">
        <f t="shared" si="5"/>
        <v>1.7049999999999859</v>
      </c>
      <c r="AO25">
        <f t="shared" si="5"/>
        <v>1.722499999999985</v>
      </c>
      <c r="AP25">
        <f t="shared" si="5"/>
        <v>1.8224999999999829</v>
      </c>
      <c r="AQ25">
        <f t="shared" si="5"/>
        <v>1.859999999999983</v>
      </c>
      <c r="AR25">
        <f t="shared" si="5"/>
        <v>1.907499999999982</v>
      </c>
      <c r="AS25">
        <f t="shared" si="5"/>
        <v>1.7949999999999839</v>
      </c>
      <c r="AT25">
        <f t="shared" si="5"/>
        <v>1.642499999999987</v>
      </c>
      <c r="AU25">
        <f t="shared" si="5"/>
        <v>1.632499999999987</v>
      </c>
      <c r="AV25">
        <f t="shared" si="5"/>
        <v>1.6374999999999869</v>
      </c>
      <c r="AW25">
        <f t="shared" si="5"/>
        <v>1.50999999999999</v>
      </c>
      <c r="AX25">
        <f t="shared" si="5"/>
        <v>1.4924999999999899</v>
      </c>
      <c r="AY25">
        <f t="shared" si="5"/>
        <v>1.6749999999999861</v>
      </c>
      <c r="AZ25">
        <f t="shared" si="5"/>
        <v>1.6649999999999872</v>
      </c>
      <c r="BA25">
        <f t="shared" si="5"/>
        <v>1.557499999999989</v>
      </c>
      <c r="BB25">
        <f t="shared" si="5"/>
        <v>1.5324999999999891</v>
      </c>
      <c r="BC25">
        <f t="shared" si="5"/>
        <v>1.534999999999989</v>
      </c>
      <c r="BD25">
        <f t="shared" si="5"/>
        <v>1.5974999999999882</v>
      </c>
      <c r="BE25">
        <f t="shared" si="5"/>
        <v>1.624999999999988</v>
      </c>
      <c r="BF25">
        <f t="shared" si="5"/>
        <v>1.52249999999999</v>
      </c>
      <c r="BG25">
        <f t="shared" si="5"/>
        <v>1.4674999999999909</v>
      </c>
      <c r="BH25">
        <f t="shared" si="5"/>
        <v>1.4674999999999909</v>
      </c>
      <c r="BI25">
        <f t="shared" si="5"/>
        <v>1.5749999999999891</v>
      </c>
      <c r="BJ25">
        <f t="shared" si="5"/>
        <v>1.5174999999999899</v>
      </c>
    </row>
    <row r="26" spans="1:62" x14ac:dyDescent="0.3">
      <c r="A26">
        <v>10</v>
      </c>
      <c r="B26">
        <f t="shared" si="2"/>
        <v>0.80633196721310851</v>
      </c>
      <c r="C26">
        <f t="shared" si="5"/>
        <v>1.7149999999999861</v>
      </c>
      <c r="D26">
        <f t="shared" si="5"/>
        <v>1.7324999999999851</v>
      </c>
      <c r="E26">
        <f t="shared" si="5"/>
        <v>1.6749999999999861</v>
      </c>
      <c r="F26">
        <f t="shared" si="5"/>
        <v>1.649999999999987</v>
      </c>
      <c r="G26">
        <f t="shared" si="5"/>
        <v>1.7424999999999851</v>
      </c>
      <c r="H26">
        <f t="shared" si="5"/>
        <v>1.724999999999985</v>
      </c>
      <c r="I26">
        <f t="shared" si="5"/>
        <v>1.6949999999999861</v>
      </c>
      <c r="J26">
        <f t="shared" si="5"/>
        <v>1.7374999999999852</v>
      </c>
      <c r="K26">
        <f t="shared" si="5"/>
        <v>1.7099999999999849</v>
      </c>
      <c r="L26">
        <f t="shared" si="5"/>
        <v>1.714999999999985</v>
      </c>
      <c r="M26">
        <f t="shared" si="5"/>
        <v>1.772499999999984</v>
      </c>
      <c r="N26">
        <f t="shared" si="5"/>
        <v>1.7424999999999851</v>
      </c>
      <c r="O26">
        <f t="shared" si="5"/>
        <v>1.6949999999999861</v>
      </c>
      <c r="P26">
        <f t="shared" si="5"/>
        <v>1.6374999999999869</v>
      </c>
      <c r="Q26">
        <f t="shared" si="5"/>
        <v>1.629999999999987</v>
      </c>
      <c r="R26">
        <f t="shared" si="5"/>
        <v>1.6699999999999862</v>
      </c>
      <c r="S26">
        <f t="shared" si="5"/>
        <v>1.5549999999999891</v>
      </c>
      <c r="T26">
        <f t="shared" si="5"/>
        <v>1.5549999999999891</v>
      </c>
      <c r="U26">
        <f t="shared" si="5"/>
        <v>1.5299999999999891</v>
      </c>
      <c r="V26">
        <f t="shared" si="5"/>
        <v>1.5024999999999902</v>
      </c>
      <c r="W26">
        <f t="shared" si="5"/>
        <v>1.6824999999999859</v>
      </c>
      <c r="X26">
        <f t="shared" si="5"/>
        <v>1.772499999999984</v>
      </c>
      <c r="Y26">
        <f t="shared" si="5"/>
        <v>1.7424999999999851</v>
      </c>
      <c r="Z26">
        <f t="shared" si="5"/>
        <v>1.7299999999999849</v>
      </c>
      <c r="AA26">
        <f t="shared" si="5"/>
        <v>1.667499999999986</v>
      </c>
      <c r="AB26">
        <f t="shared" si="5"/>
        <v>1.6599999999999859</v>
      </c>
      <c r="AC26">
        <f t="shared" si="5"/>
        <v>1.734999999999985</v>
      </c>
      <c r="AD26">
        <f t="shared" si="5"/>
        <v>1.6799999999999868</v>
      </c>
      <c r="AE26">
        <f t="shared" si="5"/>
        <v>1.312499999999994</v>
      </c>
      <c r="AF26">
        <f t="shared" si="5"/>
        <v>1.387499999999992</v>
      </c>
      <c r="AG26">
        <f t="shared" si="5"/>
        <v>1.722499999999985</v>
      </c>
      <c r="AH26">
        <f t="shared" si="5"/>
        <v>1.5024999999999902</v>
      </c>
      <c r="AI26">
        <f t="shared" si="5"/>
        <v>1.3774999999999931</v>
      </c>
      <c r="AJ26">
        <f t="shared" si="5"/>
        <v>1.5149999999999899</v>
      </c>
      <c r="AK26">
        <f t="shared" si="5"/>
        <v>1.627499999999988</v>
      </c>
      <c r="AL26">
        <f t="shared" si="5"/>
        <v>1.577499999999989</v>
      </c>
      <c r="AM26">
        <f t="shared" si="5"/>
        <v>1.6274999999999871</v>
      </c>
      <c r="AN26">
        <f t="shared" si="5"/>
        <v>1.7324999999999851</v>
      </c>
      <c r="AO26">
        <f t="shared" si="5"/>
        <v>1.779999999999984</v>
      </c>
      <c r="AP26">
        <f t="shared" si="5"/>
        <v>1.854999999999982</v>
      </c>
      <c r="AQ26">
        <f t="shared" si="5"/>
        <v>1.874999999999982</v>
      </c>
      <c r="AR26">
        <f t="shared" si="5"/>
        <v>1.9149999999999809</v>
      </c>
      <c r="AS26">
        <f t="shared" si="5"/>
        <v>1.792499999999984</v>
      </c>
      <c r="AT26">
        <f t="shared" si="5"/>
        <v>1.6749999999999869</v>
      </c>
      <c r="AU26">
        <f t="shared" si="5"/>
        <v>1.6674999999999871</v>
      </c>
      <c r="AV26">
        <f t="shared" si="5"/>
        <v>1.6649999999999872</v>
      </c>
      <c r="AW26">
        <f t="shared" si="5"/>
        <v>1.52999999999999</v>
      </c>
      <c r="AX26">
        <f t="shared" si="5"/>
        <v>1.482499999999991</v>
      </c>
      <c r="AY26">
        <f t="shared" si="5"/>
        <v>1.6474999999999871</v>
      </c>
      <c r="AZ26">
        <f t="shared" si="5"/>
        <v>1.6549999999999869</v>
      </c>
      <c r="BA26">
        <f t="shared" si="5"/>
        <v>1.54249999999999</v>
      </c>
      <c r="BB26">
        <f t="shared" si="5"/>
        <v>1.5374999999999899</v>
      </c>
      <c r="BC26">
        <f t="shared" si="5"/>
        <v>1.5049999999999901</v>
      </c>
      <c r="BD26">
        <f t="shared" si="5"/>
        <v>1.5524999999999891</v>
      </c>
      <c r="BE26">
        <f t="shared" si="5"/>
        <v>1.6649999999999872</v>
      </c>
      <c r="BF26">
        <f t="shared" si="5"/>
        <v>1.5699999999999892</v>
      </c>
      <c r="BG26">
        <f t="shared" si="5"/>
        <v>1.4449999999999921</v>
      </c>
      <c r="BH26">
        <f t="shared" si="5"/>
        <v>1.417499999999992</v>
      </c>
      <c r="BI26">
        <f t="shared" si="5"/>
        <v>1.5799999999999881</v>
      </c>
      <c r="BJ26">
        <f t="shared" si="5"/>
        <v>1.5774999999999881</v>
      </c>
    </row>
    <row r="27" spans="1:62" x14ac:dyDescent="0.3">
      <c r="A27">
        <v>11</v>
      </c>
      <c r="B27">
        <f t="shared" si="2"/>
        <v>0.8002049180327806</v>
      </c>
      <c r="C27">
        <f t="shared" si="5"/>
        <v>1.744999999999985</v>
      </c>
      <c r="D27">
        <f t="shared" si="5"/>
        <v>1.7399999999999851</v>
      </c>
      <c r="E27">
        <f t="shared" si="5"/>
        <v>1.649999999999987</v>
      </c>
      <c r="F27">
        <f t="shared" si="5"/>
        <v>1.6574999999999871</v>
      </c>
      <c r="G27">
        <f t="shared" si="5"/>
        <v>1.7424999999999851</v>
      </c>
      <c r="H27">
        <f t="shared" si="5"/>
        <v>1.6924999999999861</v>
      </c>
      <c r="I27">
        <f t="shared" si="5"/>
        <v>1.682499999999987</v>
      </c>
      <c r="J27">
        <f t="shared" si="5"/>
        <v>1.709999999999986</v>
      </c>
      <c r="K27">
        <f t="shared" si="5"/>
        <v>1.6749999999999861</v>
      </c>
      <c r="L27">
        <f t="shared" si="5"/>
        <v>1.7124999999999848</v>
      </c>
      <c r="M27">
        <f t="shared" si="5"/>
        <v>1.7674999999999841</v>
      </c>
      <c r="N27">
        <f t="shared" si="5"/>
        <v>1.7199999999999851</v>
      </c>
      <c r="O27">
        <f t="shared" si="5"/>
        <v>1.6799999999999859</v>
      </c>
      <c r="P27">
        <f t="shared" si="5"/>
        <v>1.6174999999999879</v>
      </c>
      <c r="Q27">
        <f t="shared" si="5"/>
        <v>1.6174999999999879</v>
      </c>
      <c r="R27">
        <f t="shared" ref="R27:BJ27" si="6">SUM(R13,S13)</f>
        <v>1.662499999999987</v>
      </c>
      <c r="S27">
        <f t="shared" si="6"/>
        <v>1.4774999999999912</v>
      </c>
      <c r="T27">
        <f t="shared" si="6"/>
        <v>1.4499999999999911</v>
      </c>
      <c r="U27">
        <f t="shared" si="6"/>
        <v>1.4874999999999901</v>
      </c>
      <c r="V27">
        <f t="shared" si="6"/>
        <v>1.4749999999999899</v>
      </c>
      <c r="W27">
        <f t="shared" si="6"/>
        <v>1.6849999999999858</v>
      </c>
      <c r="X27">
        <f t="shared" si="6"/>
        <v>1.792499999999984</v>
      </c>
      <c r="Y27">
        <f t="shared" si="6"/>
        <v>1.7299999999999849</v>
      </c>
      <c r="Z27">
        <f t="shared" si="6"/>
        <v>1.709999999999986</v>
      </c>
      <c r="AA27">
        <f t="shared" si="6"/>
        <v>1.684999999999987</v>
      </c>
      <c r="AB27">
        <f t="shared" si="6"/>
        <v>1.6874999999999871</v>
      </c>
      <c r="AC27">
        <f t="shared" si="6"/>
        <v>1.7224999999999859</v>
      </c>
      <c r="AD27">
        <f t="shared" si="6"/>
        <v>1.6774999999999869</v>
      </c>
      <c r="AE27">
        <f t="shared" si="6"/>
        <v>1.272499999999994</v>
      </c>
      <c r="AF27">
        <f t="shared" si="6"/>
        <v>1.3024999999999931</v>
      </c>
      <c r="AG27">
        <f t="shared" si="6"/>
        <v>1.697499999999986</v>
      </c>
      <c r="AH27">
        <f t="shared" si="6"/>
        <v>1.50999999999999</v>
      </c>
      <c r="AI27">
        <f t="shared" si="6"/>
        <v>1.357499999999993</v>
      </c>
      <c r="AJ27">
        <f t="shared" si="6"/>
        <v>1.5049999999999901</v>
      </c>
      <c r="AK27">
        <f t="shared" si="6"/>
        <v>1.6124999999999881</v>
      </c>
      <c r="AL27">
        <f t="shared" si="6"/>
        <v>1.5874999999999879</v>
      </c>
      <c r="AM27">
        <f t="shared" si="6"/>
        <v>1.6449999999999871</v>
      </c>
      <c r="AN27">
        <f t="shared" si="6"/>
        <v>1.697499999999986</v>
      </c>
      <c r="AO27">
        <f t="shared" si="6"/>
        <v>1.754999999999985</v>
      </c>
      <c r="AP27">
        <f t="shared" si="6"/>
        <v>1.8799999999999821</v>
      </c>
      <c r="AQ27">
        <f t="shared" si="6"/>
        <v>1.8999999999999808</v>
      </c>
      <c r="AR27">
        <f t="shared" si="6"/>
        <v>1.9149999999999809</v>
      </c>
      <c r="AS27">
        <f t="shared" si="6"/>
        <v>1.789999999999984</v>
      </c>
      <c r="AT27">
        <f t="shared" si="6"/>
        <v>1.6449999999999869</v>
      </c>
      <c r="AU27">
        <f t="shared" si="6"/>
        <v>1.6149999999999869</v>
      </c>
      <c r="AV27">
        <f t="shared" si="6"/>
        <v>1.6149999999999869</v>
      </c>
      <c r="AW27">
        <f t="shared" si="6"/>
        <v>1.4674999999999909</v>
      </c>
      <c r="AX27">
        <f t="shared" si="6"/>
        <v>1.4524999999999919</v>
      </c>
      <c r="AY27">
        <f t="shared" si="6"/>
        <v>1.6574999999999869</v>
      </c>
      <c r="AZ27">
        <f t="shared" si="6"/>
        <v>1.6549999999999869</v>
      </c>
      <c r="BA27">
        <f t="shared" si="6"/>
        <v>1.5524999999999891</v>
      </c>
      <c r="BB27">
        <f t="shared" si="6"/>
        <v>1.5224999999999889</v>
      </c>
      <c r="BC27">
        <f t="shared" si="6"/>
        <v>1.5424999999999889</v>
      </c>
      <c r="BD27">
        <f t="shared" si="6"/>
        <v>1.592499999999988</v>
      </c>
      <c r="BE27">
        <f t="shared" si="6"/>
        <v>1.697499999999986</v>
      </c>
      <c r="BF27">
        <f t="shared" si="6"/>
        <v>1.6224999999999881</v>
      </c>
      <c r="BG27">
        <f t="shared" si="6"/>
        <v>1.4724999999999908</v>
      </c>
      <c r="BH27">
        <f t="shared" si="6"/>
        <v>1.397499999999992</v>
      </c>
      <c r="BI27">
        <f t="shared" si="6"/>
        <v>1.5074999999999901</v>
      </c>
      <c r="BJ27">
        <f t="shared" si="6"/>
        <v>1.52999999999999</v>
      </c>
    </row>
    <row r="28" spans="1:62" x14ac:dyDescent="0.3">
      <c r="A28">
        <v>12</v>
      </c>
      <c r="B28">
        <f t="shared" si="2"/>
        <v>0.81184426229507545</v>
      </c>
      <c r="C28">
        <f t="shared" ref="C28:BJ28" si="7">SUM(C14,D14)</f>
        <v>1.744999999999985</v>
      </c>
      <c r="D28">
        <f t="shared" si="7"/>
        <v>1.744999999999985</v>
      </c>
      <c r="E28">
        <f t="shared" si="7"/>
        <v>1.6674999999999871</v>
      </c>
      <c r="F28">
        <f t="shared" si="7"/>
        <v>1.6699999999999871</v>
      </c>
      <c r="G28">
        <f t="shared" si="7"/>
        <v>1.747499999999985</v>
      </c>
      <c r="H28">
        <f t="shared" si="7"/>
        <v>1.704999999999985</v>
      </c>
      <c r="I28">
        <f t="shared" si="7"/>
        <v>1.694999999999985</v>
      </c>
      <c r="J28">
        <f t="shared" si="7"/>
        <v>1.7299999999999849</v>
      </c>
      <c r="K28">
        <f t="shared" si="7"/>
        <v>1.707499999999986</v>
      </c>
      <c r="L28">
        <f t="shared" si="7"/>
        <v>1.7399999999999851</v>
      </c>
      <c r="M28">
        <f t="shared" si="7"/>
        <v>1.7849999999999839</v>
      </c>
      <c r="N28">
        <f t="shared" si="7"/>
        <v>1.7149999999999861</v>
      </c>
      <c r="O28">
        <f t="shared" si="7"/>
        <v>1.6549999999999869</v>
      </c>
      <c r="P28">
        <f t="shared" si="7"/>
        <v>1.6124999999999869</v>
      </c>
      <c r="Q28">
        <f t="shared" si="7"/>
        <v>1.629999999999987</v>
      </c>
      <c r="R28">
        <f t="shared" si="7"/>
        <v>1.6674999999999871</v>
      </c>
      <c r="S28">
        <f t="shared" si="7"/>
        <v>1.49999999999999</v>
      </c>
      <c r="T28">
        <f t="shared" si="7"/>
        <v>1.4924999999999899</v>
      </c>
      <c r="U28">
        <f t="shared" si="7"/>
        <v>1.5199999999999898</v>
      </c>
      <c r="V28">
        <f t="shared" si="7"/>
        <v>1.51249999999999</v>
      </c>
      <c r="W28">
        <f t="shared" si="7"/>
        <v>1.7274999999999849</v>
      </c>
      <c r="X28">
        <f t="shared" si="7"/>
        <v>1.8349999999999831</v>
      </c>
      <c r="Y28">
        <f t="shared" si="7"/>
        <v>1.764999999999985</v>
      </c>
      <c r="Z28">
        <f t="shared" si="7"/>
        <v>1.7274999999999849</v>
      </c>
      <c r="AA28">
        <f t="shared" si="7"/>
        <v>1.6749999999999861</v>
      </c>
      <c r="AB28">
        <f t="shared" si="7"/>
        <v>1.7024999999999859</v>
      </c>
      <c r="AC28">
        <f t="shared" si="7"/>
        <v>1.789999999999984</v>
      </c>
      <c r="AD28">
        <f t="shared" si="7"/>
        <v>1.7374999999999852</v>
      </c>
      <c r="AE28">
        <f t="shared" si="7"/>
        <v>1.3424999999999931</v>
      </c>
      <c r="AF28">
        <f t="shared" si="7"/>
        <v>1.384999999999992</v>
      </c>
      <c r="AG28">
        <f t="shared" si="7"/>
        <v>1.7574999999999852</v>
      </c>
      <c r="AH28">
        <f t="shared" si="7"/>
        <v>1.5349999999999899</v>
      </c>
      <c r="AI28">
        <f t="shared" si="7"/>
        <v>1.3574999999999928</v>
      </c>
      <c r="AJ28">
        <f t="shared" si="7"/>
        <v>1.5224999999999889</v>
      </c>
      <c r="AK28">
        <f t="shared" si="7"/>
        <v>1.629999999999987</v>
      </c>
      <c r="AL28">
        <f t="shared" si="7"/>
        <v>1.5799999999999881</v>
      </c>
      <c r="AM28">
        <f t="shared" si="7"/>
        <v>1.6749999999999861</v>
      </c>
      <c r="AN28">
        <f t="shared" si="7"/>
        <v>1.7499999999999849</v>
      </c>
      <c r="AO28">
        <f t="shared" si="7"/>
        <v>1.744999999999985</v>
      </c>
      <c r="AP28">
        <f t="shared" si="7"/>
        <v>1.809999999999983</v>
      </c>
      <c r="AQ28">
        <f t="shared" si="7"/>
        <v>1.8349999999999831</v>
      </c>
      <c r="AR28">
        <f t="shared" si="7"/>
        <v>1.884999999999982</v>
      </c>
      <c r="AS28">
        <f t="shared" si="7"/>
        <v>1.7949999999999839</v>
      </c>
      <c r="AT28">
        <f t="shared" si="7"/>
        <v>1.6924999999999861</v>
      </c>
      <c r="AU28">
        <f t="shared" si="7"/>
        <v>1.6699999999999862</v>
      </c>
      <c r="AV28">
        <f t="shared" si="7"/>
        <v>1.652499999999987</v>
      </c>
      <c r="AW28">
        <f t="shared" si="7"/>
        <v>1.5549999999999891</v>
      </c>
      <c r="AX28">
        <f t="shared" si="7"/>
        <v>1.51249999999999</v>
      </c>
      <c r="AY28">
        <f t="shared" si="7"/>
        <v>1.689999999999986</v>
      </c>
      <c r="AZ28">
        <f t="shared" si="7"/>
        <v>1.7274999999999849</v>
      </c>
      <c r="BA28">
        <f t="shared" si="7"/>
        <v>1.5899999999999881</v>
      </c>
      <c r="BB28">
        <f t="shared" si="7"/>
        <v>1.5649999999999891</v>
      </c>
      <c r="BC28">
        <f t="shared" si="7"/>
        <v>1.53249999999999</v>
      </c>
      <c r="BD28">
        <f t="shared" si="7"/>
        <v>1.5799999999999881</v>
      </c>
      <c r="BE28">
        <f t="shared" si="7"/>
        <v>1.6974999999999851</v>
      </c>
      <c r="BF28">
        <f t="shared" si="7"/>
        <v>1.5874999999999879</v>
      </c>
      <c r="BG28">
        <f t="shared" si="7"/>
        <v>1.4874999999999909</v>
      </c>
      <c r="BH28">
        <f t="shared" si="7"/>
        <v>1.482499999999991</v>
      </c>
      <c r="BI28">
        <f t="shared" si="7"/>
        <v>1.6199999999999881</v>
      </c>
      <c r="BJ28">
        <f t="shared" si="7"/>
        <v>1.594999999999988</v>
      </c>
    </row>
    <row r="30" spans="1:62" x14ac:dyDescent="0.3">
      <c r="A30" t="s">
        <v>4</v>
      </c>
      <c r="B30" s="2">
        <f>(SUM(C30:M30)/2)/12</f>
        <v>0.71795679644808208</v>
      </c>
      <c r="C30">
        <f>$B17+$B18</f>
        <v>1.4646106557376954</v>
      </c>
      <c r="D30">
        <f>$B18+$B19</f>
        <v>1.5120081967213008</v>
      </c>
      <c r="E30">
        <f>$B19+$B20</f>
        <v>1.5331967213114646</v>
      </c>
      <c r="F30">
        <f>$B20+$B21</f>
        <v>1.5545286885245786</v>
      </c>
      <c r="G30">
        <f>$B21+$B22</f>
        <v>1.5805737704917908</v>
      </c>
      <c r="H30">
        <f>$B22+$B23</f>
        <v>1.5865163934426105</v>
      </c>
      <c r="I30">
        <f>$B23+$B24</f>
        <v>1.5828688524590047</v>
      </c>
      <c r="J30">
        <f>$B24+$B25</f>
        <v>1.593340163934414</v>
      </c>
      <c r="K30">
        <f>$B25+$B26</f>
        <v>1.6047336065573645</v>
      </c>
      <c r="L30">
        <f>$B26+$B27</f>
        <v>1.6065368852458892</v>
      </c>
      <c r="M30">
        <f>$B27+$B28</f>
        <v>1.612049180327856</v>
      </c>
    </row>
    <row r="32" spans="1:62" x14ac:dyDescent="0.3">
      <c r="B32" t="str">
        <f>_xlfn.CONCAT("(",A17,",",B17,")")</f>
        <v>(1,0.713258196721307)</v>
      </c>
      <c r="C32" t="str">
        <f>_xlfn.CONCAT("(",A18,",",B18,")")</f>
        <v>(2,0.751352459016388)</v>
      </c>
      <c r="D32" t="str">
        <f>_xlfn.CONCAT("(",A19,",",B19,")")</f>
        <v>(3,0.760655737704913)</v>
      </c>
      <c r="E32" t="str">
        <f>_xlfn.CONCAT("(",A20,",",B20,")")</f>
        <v>(4,0.772540983606552)</v>
      </c>
      <c r="F32" t="str">
        <f>_xlfn.CONCAT("(",A21,",",B21,")")</f>
        <v>(5,0.781987704918027)</v>
      </c>
      <c r="G32" t="str">
        <f>_xlfn.CONCAT("(",A22,",",B22,")")</f>
        <v>(6,0.798586065573764)</v>
      </c>
      <c r="H32" t="str">
        <f>_xlfn.CONCAT("(",A23,",",B23,")")</f>
        <v>(7,0.787930327868847)</v>
      </c>
      <c r="I32" t="str">
        <f>_xlfn.CONCAT("(",A24,",",B24,")")</f>
        <v>(8,0.794938524590158)</v>
      </c>
      <c r="J32" t="str">
        <f>_xlfn.CONCAT("(",A25,",",B25,")")</f>
        <v>(9,0.798401639344256)</v>
      </c>
      <c r="K32" t="str">
        <f>_xlfn.CONCAT("(",A26,",",B26,")")</f>
        <v>(10,0.806331967213109)</v>
      </c>
      <c r="L32" t="str">
        <f>_xlfn.CONCAT("(",A27,",",B27,")")</f>
        <v>(11,0.800204918032781)</v>
      </c>
      <c r="M32" t="str">
        <f>_xlfn.CONCAT("(",A28,",",B28,")")</f>
        <v>(12,0.811844262295075)</v>
      </c>
    </row>
  </sheetData>
  <conditionalFormatting sqref="B3:B14">
    <cfRule type="top10" dxfId="5" priority="2" rank="1"/>
  </conditionalFormatting>
  <conditionalFormatting sqref="B17:B28">
    <cfRule type="top10" dxfId="4" priority="1" rank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6817-6CCA-415B-AFB3-89D89E04A846}">
  <dimension ref="A1:BK32"/>
  <sheetViews>
    <sheetView topLeftCell="A7" workbookViewId="0">
      <selection activeCell="B32" sqref="B32:M32"/>
    </sheetView>
  </sheetViews>
  <sheetFormatPr defaultRowHeight="14.4" x14ac:dyDescent="0.3"/>
  <sheetData>
    <row r="1" spans="1:63" x14ac:dyDescent="0.3">
      <c r="C1" t="s">
        <v>0</v>
      </c>
    </row>
    <row r="2" spans="1:63" x14ac:dyDescent="0.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</row>
    <row r="3" spans="1:63" x14ac:dyDescent="0.3">
      <c r="A3">
        <v>1</v>
      </c>
      <c r="B3">
        <f>SUM(C3:HX3)*1/61</f>
        <v>0.6117213114754072</v>
      </c>
      <c r="C3">
        <v>0.65249999999999697</v>
      </c>
      <c r="D3">
        <v>0.60749999999999804</v>
      </c>
      <c r="E3">
        <v>0.61749999999999805</v>
      </c>
      <c r="F3">
        <v>0.25</v>
      </c>
      <c r="G3">
        <v>0.61499999999999799</v>
      </c>
      <c r="H3">
        <v>0.61499999999999799</v>
      </c>
      <c r="I3">
        <v>0.51249999999999996</v>
      </c>
      <c r="J3">
        <v>0.55499999999999905</v>
      </c>
      <c r="K3">
        <v>0.46250000000000002</v>
      </c>
      <c r="L3">
        <v>0.70999999999999597</v>
      </c>
      <c r="M3">
        <v>0.64999999999999702</v>
      </c>
      <c r="N3">
        <v>0.64249999999999696</v>
      </c>
      <c r="O3">
        <v>0.65249999999999697</v>
      </c>
      <c r="P3">
        <v>0.64999999999999702</v>
      </c>
      <c r="Q3">
        <v>0.48499999999999999</v>
      </c>
      <c r="R3">
        <v>0.52749999999999997</v>
      </c>
      <c r="S3">
        <v>0.54749999999999899</v>
      </c>
      <c r="T3">
        <v>0.41249999999999998</v>
      </c>
      <c r="U3">
        <v>0.63249999999999795</v>
      </c>
      <c r="V3">
        <v>0.51</v>
      </c>
      <c r="W3">
        <v>0.76749999999999496</v>
      </c>
      <c r="X3">
        <v>0.79249999999999399</v>
      </c>
      <c r="Y3">
        <v>0.78249999999999398</v>
      </c>
      <c r="Z3">
        <v>0.79249999999999399</v>
      </c>
      <c r="AA3">
        <v>0.80499999999999405</v>
      </c>
      <c r="AB3">
        <v>0.562499999999999</v>
      </c>
      <c r="AC3">
        <v>0.70249999999999602</v>
      </c>
      <c r="AD3">
        <v>0.78249999999999398</v>
      </c>
      <c r="AE3">
        <v>0.60749999999999804</v>
      </c>
      <c r="AF3">
        <v>0.32</v>
      </c>
      <c r="AG3">
        <v>0.67749999999999699</v>
      </c>
      <c r="AH3">
        <v>0.72499999999999598</v>
      </c>
      <c r="AI3">
        <v>0.48499999999999999</v>
      </c>
      <c r="AJ3">
        <v>0.47749999999999998</v>
      </c>
      <c r="AK3">
        <v>0.61749999999999805</v>
      </c>
      <c r="AL3">
        <v>0.60749999999999804</v>
      </c>
      <c r="AM3">
        <v>0.60999999999999799</v>
      </c>
      <c r="AN3">
        <v>0.66749999999999698</v>
      </c>
      <c r="AO3">
        <v>0.53249999999999997</v>
      </c>
      <c r="AP3">
        <v>0.33</v>
      </c>
      <c r="AQ3">
        <v>0.3775</v>
      </c>
      <c r="AR3">
        <v>0.435</v>
      </c>
      <c r="AS3">
        <v>0.38750000000000001</v>
      </c>
      <c r="AT3">
        <v>0.59499999999999797</v>
      </c>
      <c r="AU3">
        <v>0.70999999999999597</v>
      </c>
      <c r="AV3">
        <v>0.72499999999999598</v>
      </c>
      <c r="AW3">
        <v>0.75999999999999501</v>
      </c>
      <c r="AX3">
        <v>0.66749999999999698</v>
      </c>
      <c r="AY3">
        <v>0.63499999999999801</v>
      </c>
      <c r="AZ3">
        <v>0.79749999999999399</v>
      </c>
      <c r="BA3">
        <v>0.75749999999999496</v>
      </c>
      <c r="BB3">
        <v>0.59499999999999797</v>
      </c>
      <c r="BC3">
        <v>0.72499999999999598</v>
      </c>
      <c r="BD3">
        <v>0.48249999999999998</v>
      </c>
      <c r="BE3">
        <v>0.59749999999999803</v>
      </c>
      <c r="BF3">
        <v>0.83749999999999303</v>
      </c>
      <c r="BG3">
        <v>0.64249999999999696</v>
      </c>
      <c r="BH3">
        <v>0.62749999999999795</v>
      </c>
      <c r="BI3">
        <v>0.42499999999999999</v>
      </c>
      <c r="BJ3">
        <v>0.77999999999999403</v>
      </c>
      <c r="BK3">
        <v>0.802499999999994</v>
      </c>
    </row>
    <row r="4" spans="1:63" x14ac:dyDescent="0.3">
      <c r="A4">
        <v>2</v>
      </c>
      <c r="B4">
        <f t="shared" ref="B4:B14" si="0">SUM(C4:HX4)*1/61</f>
        <v>0.68881147540983245</v>
      </c>
      <c r="C4">
        <v>0.82249999999999401</v>
      </c>
      <c r="D4">
        <v>0.76249999999999496</v>
      </c>
      <c r="E4">
        <v>0.78999999999999404</v>
      </c>
      <c r="F4">
        <v>0.32750000000000001</v>
      </c>
      <c r="G4">
        <v>0.76249999999999496</v>
      </c>
      <c r="H4">
        <v>0.74749999999999495</v>
      </c>
      <c r="I4">
        <v>0.682499999999996</v>
      </c>
      <c r="J4">
        <v>0.744999999999995</v>
      </c>
      <c r="K4">
        <v>0.78499999999999404</v>
      </c>
      <c r="L4">
        <v>0.75249999999999495</v>
      </c>
      <c r="M4">
        <v>0.749999999999995</v>
      </c>
      <c r="N4">
        <v>0.807499999999994</v>
      </c>
      <c r="O4">
        <v>0.75249999999999495</v>
      </c>
      <c r="P4">
        <v>0.75749999999999496</v>
      </c>
      <c r="Q4">
        <v>0.82999999999999297</v>
      </c>
      <c r="R4">
        <v>0.74249999999999505</v>
      </c>
      <c r="S4">
        <v>0.68999999999999595</v>
      </c>
      <c r="T4">
        <v>0.59749999999999803</v>
      </c>
      <c r="U4">
        <v>0.74749999999999495</v>
      </c>
      <c r="V4">
        <v>0.619999999999998</v>
      </c>
      <c r="W4">
        <v>0.64999999999999702</v>
      </c>
      <c r="X4">
        <v>0.75499999999999501</v>
      </c>
      <c r="Y4">
        <v>0.75249999999999495</v>
      </c>
      <c r="Z4">
        <v>0.73499999999999499</v>
      </c>
      <c r="AA4">
        <v>0.70499999999999596</v>
      </c>
      <c r="AB4">
        <v>0.68499999999999595</v>
      </c>
      <c r="AC4">
        <v>0.78749999999999398</v>
      </c>
      <c r="AD4">
        <v>0.744999999999995</v>
      </c>
      <c r="AE4">
        <v>0.70999999999999597</v>
      </c>
      <c r="AF4">
        <v>0.50249999999999995</v>
      </c>
      <c r="AG4">
        <v>0.76249999999999496</v>
      </c>
      <c r="AH4">
        <v>0.69499999999999595</v>
      </c>
      <c r="AI4">
        <v>0.60499999999999798</v>
      </c>
      <c r="AJ4">
        <v>0.64499999999999702</v>
      </c>
      <c r="AK4">
        <v>0.65999999999999703</v>
      </c>
      <c r="AL4">
        <v>0.69999999999999596</v>
      </c>
      <c r="AM4">
        <v>0.69749999999999601</v>
      </c>
      <c r="AN4">
        <v>0.70499999999999596</v>
      </c>
      <c r="AO4">
        <v>0.744999999999995</v>
      </c>
      <c r="AP4">
        <v>0.57749999999999901</v>
      </c>
      <c r="AQ4">
        <v>0.62249999999999805</v>
      </c>
      <c r="AR4">
        <v>0.75749999999999496</v>
      </c>
      <c r="AS4">
        <v>0.60999999999999799</v>
      </c>
      <c r="AT4">
        <v>0.73499999999999499</v>
      </c>
      <c r="AU4">
        <v>0.72249999999999603</v>
      </c>
      <c r="AV4">
        <v>0.66999999999999704</v>
      </c>
      <c r="AW4">
        <v>0.63999999999999702</v>
      </c>
      <c r="AX4">
        <v>0.75499999999999501</v>
      </c>
      <c r="AY4">
        <v>0.72749999999999604</v>
      </c>
      <c r="AZ4">
        <v>0.76499999999999502</v>
      </c>
      <c r="BA4">
        <v>0.70249999999999602</v>
      </c>
      <c r="BB4">
        <v>0.63249999999999795</v>
      </c>
      <c r="BC4">
        <v>0.67499999999999705</v>
      </c>
      <c r="BD4">
        <v>0.52749999999999997</v>
      </c>
      <c r="BE4">
        <v>0.71999999999999598</v>
      </c>
      <c r="BF4">
        <v>0.125</v>
      </c>
      <c r="BG4">
        <v>0.64999999999999702</v>
      </c>
      <c r="BH4">
        <v>0.66249999999999698</v>
      </c>
      <c r="BI4">
        <v>0.67999999999999705</v>
      </c>
      <c r="BJ4">
        <v>0.67749999999999699</v>
      </c>
      <c r="BK4">
        <v>0.66749999999999698</v>
      </c>
    </row>
    <row r="5" spans="1:63" x14ac:dyDescent="0.3">
      <c r="A5">
        <v>3</v>
      </c>
      <c r="B5">
        <f t="shared" si="0"/>
        <v>0.72959016393442189</v>
      </c>
      <c r="C5">
        <v>0.80999999999999395</v>
      </c>
      <c r="D5">
        <v>0.78499999999999404</v>
      </c>
      <c r="E5">
        <v>0.82499999999999296</v>
      </c>
      <c r="F5">
        <v>0.3</v>
      </c>
      <c r="G5">
        <v>0.82749999999999302</v>
      </c>
      <c r="H5">
        <v>0.82249999999999401</v>
      </c>
      <c r="I5">
        <v>0.73499999999999499</v>
      </c>
      <c r="J5">
        <v>0.73499999999999499</v>
      </c>
      <c r="K5">
        <v>0.80999999999999395</v>
      </c>
      <c r="L5">
        <v>0.78999999999999404</v>
      </c>
      <c r="M5">
        <v>0.76999999999999502</v>
      </c>
      <c r="N5">
        <v>0.83499999999999297</v>
      </c>
      <c r="O5">
        <v>0.78499999999999404</v>
      </c>
      <c r="P5">
        <v>0.77749999999999397</v>
      </c>
      <c r="Q5">
        <v>0.77749999999999397</v>
      </c>
      <c r="R5">
        <v>0.70749999999999602</v>
      </c>
      <c r="S5">
        <v>0.67499999999999705</v>
      </c>
      <c r="T5">
        <v>0.62749999999999795</v>
      </c>
      <c r="U5">
        <v>0.77749999999999397</v>
      </c>
      <c r="V5">
        <v>0.66499999999999704</v>
      </c>
      <c r="W5">
        <v>0.70249999999999602</v>
      </c>
      <c r="X5">
        <v>0.80999999999999395</v>
      </c>
      <c r="Y5">
        <v>0.81499999999999395</v>
      </c>
      <c r="Z5">
        <v>0.78999999999999404</v>
      </c>
      <c r="AA5">
        <v>0.79249999999999399</v>
      </c>
      <c r="AB5">
        <v>0.69749999999999601</v>
      </c>
      <c r="AC5">
        <v>0.80999999999999395</v>
      </c>
      <c r="AD5">
        <v>0.78249999999999398</v>
      </c>
      <c r="AE5">
        <v>0.74749999999999495</v>
      </c>
      <c r="AF5">
        <v>0.42</v>
      </c>
      <c r="AG5">
        <v>0.77999999999999403</v>
      </c>
      <c r="AH5">
        <v>0.77999999999999403</v>
      </c>
      <c r="AI5">
        <v>0.63499999999999801</v>
      </c>
      <c r="AJ5">
        <v>0.682499999999996</v>
      </c>
      <c r="AK5">
        <v>0.70999999999999597</v>
      </c>
      <c r="AL5">
        <v>0.744999999999995</v>
      </c>
      <c r="AM5">
        <v>0.71249999999999603</v>
      </c>
      <c r="AN5">
        <v>0.739999999999995</v>
      </c>
      <c r="AO5">
        <v>0.73749999999999505</v>
      </c>
      <c r="AP5">
        <v>0.56999999999999895</v>
      </c>
      <c r="AQ5">
        <v>0.56499999999999895</v>
      </c>
      <c r="AR5">
        <v>0.71749999999999603</v>
      </c>
      <c r="AS5">
        <v>0.58249999999999902</v>
      </c>
      <c r="AT5">
        <v>0.73499999999999499</v>
      </c>
      <c r="AU5">
        <v>0.70999999999999597</v>
      </c>
      <c r="AV5">
        <v>0.72499999999999598</v>
      </c>
      <c r="AW5">
        <v>0.77999999999999403</v>
      </c>
      <c r="AX5">
        <v>0.76499999999999502</v>
      </c>
      <c r="AY5">
        <v>0.78249999999999398</v>
      </c>
      <c r="AZ5">
        <v>0.802499999999994</v>
      </c>
      <c r="BA5">
        <v>0.77249999999999497</v>
      </c>
      <c r="BB5">
        <v>0.72499999999999598</v>
      </c>
      <c r="BC5">
        <v>0.78749999999999398</v>
      </c>
      <c r="BD5">
        <v>0.60999999999999799</v>
      </c>
      <c r="BE5">
        <v>0.76749999999999496</v>
      </c>
      <c r="BF5">
        <v>0.87999999999999201</v>
      </c>
      <c r="BG5">
        <v>0.69749999999999601</v>
      </c>
      <c r="BH5">
        <v>0.71249999999999603</v>
      </c>
      <c r="BI5">
        <v>0.70249999999999602</v>
      </c>
      <c r="BJ5">
        <v>0.72749999999999604</v>
      </c>
      <c r="BK5">
        <v>0.65999999999999703</v>
      </c>
    </row>
    <row r="6" spans="1:63" x14ac:dyDescent="0.3">
      <c r="A6">
        <v>4</v>
      </c>
      <c r="B6">
        <f t="shared" si="0"/>
        <v>0.74913934426229001</v>
      </c>
      <c r="C6">
        <v>0.81749999999999401</v>
      </c>
      <c r="D6">
        <v>0.807499999999994</v>
      </c>
      <c r="E6">
        <v>0.82499999999999296</v>
      </c>
      <c r="F6">
        <v>0.29499999999999998</v>
      </c>
      <c r="G6">
        <v>0.85249999999999304</v>
      </c>
      <c r="H6">
        <v>0.85499999999999299</v>
      </c>
      <c r="I6">
        <v>0.76749999999999496</v>
      </c>
      <c r="J6">
        <v>0.77749999999999397</v>
      </c>
      <c r="K6">
        <v>0.812499999999994</v>
      </c>
      <c r="L6">
        <v>0.82249999999999401</v>
      </c>
      <c r="M6">
        <v>0.79999999999999405</v>
      </c>
      <c r="N6">
        <v>0.87249999999999195</v>
      </c>
      <c r="O6">
        <v>0.81499999999999395</v>
      </c>
      <c r="P6">
        <v>0.81999999999999396</v>
      </c>
      <c r="Q6">
        <v>0.77249999999999497</v>
      </c>
      <c r="R6">
        <v>0.69749999999999601</v>
      </c>
      <c r="S6">
        <v>0.70749999999999602</v>
      </c>
      <c r="T6">
        <v>0.67499999999999705</v>
      </c>
      <c r="U6">
        <v>0.79499999999999404</v>
      </c>
      <c r="V6">
        <v>0.68499999999999595</v>
      </c>
      <c r="W6">
        <v>0.72249999999999603</v>
      </c>
      <c r="X6">
        <v>0.812499999999994</v>
      </c>
      <c r="Y6">
        <v>0.82749999999999302</v>
      </c>
      <c r="Z6">
        <v>0.76999999999999502</v>
      </c>
      <c r="AA6">
        <v>0.79249999999999399</v>
      </c>
      <c r="AB6">
        <v>0.75249999999999495</v>
      </c>
      <c r="AC6">
        <v>0.86249999999999305</v>
      </c>
      <c r="AD6">
        <v>0.80499999999999405</v>
      </c>
      <c r="AE6">
        <v>0.79749999999999399</v>
      </c>
      <c r="AF6">
        <v>0.45</v>
      </c>
      <c r="AG6">
        <v>0.82499999999999296</v>
      </c>
      <c r="AH6">
        <v>0.79999999999999405</v>
      </c>
      <c r="AI6">
        <v>0.68999999999999595</v>
      </c>
      <c r="AJ6">
        <v>0.72499999999999598</v>
      </c>
      <c r="AK6">
        <v>0.70499999999999596</v>
      </c>
      <c r="AL6">
        <v>0.77499999999999503</v>
      </c>
      <c r="AM6">
        <v>0.75499999999999501</v>
      </c>
      <c r="AN6">
        <v>0.807499999999994</v>
      </c>
      <c r="AO6">
        <v>0.77249999999999497</v>
      </c>
      <c r="AP6">
        <v>0.58499999999999897</v>
      </c>
      <c r="AQ6">
        <v>0.60249999999999804</v>
      </c>
      <c r="AR6">
        <v>0.73249999999999504</v>
      </c>
      <c r="AS6">
        <v>0.624999999999998</v>
      </c>
      <c r="AT6">
        <v>0.72999999999999499</v>
      </c>
      <c r="AU6">
        <v>0.71999999999999598</v>
      </c>
      <c r="AV6">
        <v>0.77499999999999503</v>
      </c>
      <c r="AW6">
        <v>0.77749999999999397</v>
      </c>
      <c r="AX6">
        <v>0.78249999999999398</v>
      </c>
      <c r="AY6">
        <v>0.77499999999999503</v>
      </c>
      <c r="AZ6">
        <v>0.78749999999999398</v>
      </c>
      <c r="BA6">
        <v>0.76999999999999502</v>
      </c>
      <c r="BB6">
        <v>0.70999999999999597</v>
      </c>
      <c r="BC6">
        <v>0.74749999999999495</v>
      </c>
      <c r="BD6">
        <v>0.59249999999999803</v>
      </c>
      <c r="BE6">
        <v>0.79249999999999399</v>
      </c>
      <c r="BF6">
        <v>0.86249999999999305</v>
      </c>
      <c r="BG6">
        <v>0.70249999999999602</v>
      </c>
      <c r="BH6">
        <v>0.74749999999999495</v>
      </c>
      <c r="BI6">
        <v>0.67749999999999699</v>
      </c>
      <c r="BJ6">
        <v>0.76749999999999496</v>
      </c>
      <c r="BK6">
        <v>0.71499999999999597</v>
      </c>
    </row>
    <row r="7" spans="1:63" x14ac:dyDescent="0.3">
      <c r="A7">
        <v>5</v>
      </c>
      <c r="B7">
        <f t="shared" si="0"/>
        <v>0.73217213114753599</v>
      </c>
      <c r="C7">
        <v>0.84249999999999303</v>
      </c>
      <c r="D7">
        <v>0.78499999999999404</v>
      </c>
      <c r="E7">
        <v>0.79499999999999404</v>
      </c>
      <c r="F7">
        <v>0.26</v>
      </c>
      <c r="G7">
        <v>0.80499999999999405</v>
      </c>
      <c r="H7">
        <v>0.82999999999999297</v>
      </c>
      <c r="I7">
        <v>0.76749999999999496</v>
      </c>
      <c r="J7">
        <v>0.79749999999999399</v>
      </c>
      <c r="K7">
        <v>0.81749999999999401</v>
      </c>
      <c r="L7">
        <v>0.81499999999999395</v>
      </c>
      <c r="M7">
        <v>0.78249999999999398</v>
      </c>
      <c r="N7">
        <v>0.85999999999999299</v>
      </c>
      <c r="O7">
        <v>0.77999999999999403</v>
      </c>
      <c r="P7">
        <v>0.77749999999999397</v>
      </c>
      <c r="Q7">
        <v>0.77499999999999503</v>
      </c>
      <c r="R7">
        <v>0.72999999999999499</v>
      </c>
      <c r="S7">
        <v>0.69999999999999596</v>
      </c>
      <c r="T7">
        <v>0.64999999999999702</v>
      </c>
      <c r="U7">
        <v>0.76499999999999502</v>
      </c>
      <c r="V7">
        <v>0.682499999999996</v>
      </c>
      <c r="W7">
        <v>0.70499999999999596</v>
      </c>
      <c r="X7">
        <v>0.79749999999999399</v>
      </c>
      <c r="Y7">
        <v>0.802499999999994</v>
      </c>
      <c r="Z7">
        <v>0.78749999999999398</v>
      </c>
      <c r="AA7">
        <v>0.80999999999999395</v>
      </c>
      <c r="AB7">
        <v>0.749999999999995</v>
      </c>
      <c r="AC7">
        <v>0.82999999999999297</v>
      </c>
      <c r="AD7">
        <v>0.807499999999994</v>
      </c>
      <c r="AE7">
        <v>0.79249999999999399</v>
      </c>
      <c r="AF7">
        <v>0.45250000000000001</v>
      </c>
      <c r="AG7">
        <v>0.80999999999999395</v>
      </c>
      <c r="AH7">
        <v>0.79999999999999405</v>
      </c>
      <c r="AI7">
        <v>0.66249999999999698</v>
      </c>
      <c r="AJ7">
        <v>0.69249999999999601</v>
      </c>
      <c r="AK7">
        <v>0.71999999999999598</v>
      </c>
      <c r="AL7">
        <v>0.77249999999999497</v>
      </c>
      <c r="AM7">
        <v>0.77499999999999503</v>
      </c>
      <c r="AN7">
        <v>0.81499999999999395</v>
      </c>
      <c r="AO7">
        <v>0.77249999999999497</v>
      </c>
      <c r="AP7">
        <v>0.52749999999999997</v>
      </c>
      <c r="AQ7">
        <v>0.56749999999999901</v>
      </c>
      <c r="AR7">
        <v>0.71499999999999597</v>
      </c>
      <c r="AS7">
        <v>0.57999999999999896</v>
      </c>
      <c r="AT7">
        <v>0.77499999999999503</v>
      </c>
      <c r="AU7">
        <v>0.77249999999999497</v>
      </c>
      <c r="AV7">
        <v>0.77249999999999497</v>
      </c>
      <c r="AW7">
        <v>0.802499999999994</v>
      </c>
      <c r="AX7">
        <v>0.78249999999999398</v>
      </c>
      <c r="AY7">
        <v>0.77249999999999497</v>
      </c>
      <c r="AZ7">
        <v>0.812499999999994</v>
      </c>
      <c r="BA7">
        <v>0.78999999999999404</v>
      </c>
      <c r="BB7">
        <v>0.69749999999999601</v>
      </c>
      <c r="BC7">
        <v>0.77499999999999503</v>
      </c>
      <c r="BD7">
        <v>0.61749999999999805</v>
      </c>
      <c r="BE7">
        <v>0.80499999999999405</v>
      </c>
      <c r="BF7">
        <v>0.11749999999999999</v>
      </c>
      <c r="BG7">
        <v>0.72499999999999598</v>
      </c>
      <c r="BH7">
        <v>0.73749999999999505</v>
      </c>
      <c r="BI7">
        <v>0.69499999999999595</v>
      </c>
      <c r="BJ7">
        <v>0.802499999999994</v>
      </c>
      <c r="BK7">
        <v>0.64749999999999697</v>
      </c>
    </row>
    <row r="8" spans="1:63" x14ac:dyDescent="0.3">
      <c r="A8">
        <v>6</v>
      </c>
      <c r="B8">
        <f t="shared" si="0"/>
        <v>0.73881147540983139</v>
      </c>
      <c r="C8">
        <v>0.84499999999999298</v>
      </c>
      <c r="D8">
        <v>0.807499999999994</v>
      </c>
      <c r="E8">
        <v>0.84999999999999298</v>
      </c>
      <c r="F8">
        <v>0.32250000000000001</v>
      </c>
      <c r="G8">
        <v>0.84999999999999298</v>
      </c>
      <c r="H8">
        <v>0.81749999999999401</v>
      </c>
      <c r="I8">
        <v>0.75749999999999496</v>
      </c>
      <c r="J8">
        <v>0.80999999999999395</v>
      </c>
      <c r="K8">
        <v>0.82999999999999297</v>
      </c>
      <c r="L8">
        <v>0.81499999999999395</v>
      </c>
      <c r="M8">
        <v>0.82499999999999296</v>
      </c>
      <c r="N8">
        <v>0.83249999999999302</v>
      </c>
      <c r="O8">
        <v>0.77749999999999397</v>
      </c>
      <c r="P8">
        <v>0.76749999999999496</v>
      </c>
      <c r="Q8">
        <v>0.79749999999999399</v>
      </c>
      <c r="R8">
        <v>0.75499999999999501</v>
      </c>
      <c r="S8">
        <v>0.71999999999999598</v>
      </c>
      <c r="T8">
        <v>0.68499999999999595</v>
      </c>
      <c r="U8">
        <v>0.80499999999999405</v>
      </c>
      <c r="V8">
        <v>0.687499999999996</v>
      </c>
      <c r="W8">
        <v>0.749999999999995</v>
      </c>
      <c r="X8">
        <v>0.79749999999999399</v>
      </c>
      <c r="Y8">
        <v>0.79999999999999405</v>
      </c>
      <c r="Z8">
        <v>0.76499999999999502</v>
      </c>
      <c r="AA8">
        <v>0.802499999999994</v>
      </c>
      <c r="AB8">
        <v>0.74749999999999495</v>
      </c>
      <c r="AC8">
        <v>0.807499999999994</v>
      </c>
      <c r="AD8">
        <v>0.81749999999999401</v>
      </c>
      <c r="AE8">
        <v>0.76749999999999496</v>
      </c>
      <c r="AF8">
        <v>0.45250000000000001</v>
      </c>
      <c r="AG8">
        <v>0.802499999999994</v>
      </c>
      <c r="AH8">
        <v>0.802499999999994</v>
      </c>
      <c r="AI8">
        <v>0.65249999999999697</v>
      </c>
      <c r="AJ8">
        <v>0.67749999999999699</v>
      </c>
      <c r="AK8">
        <v>0.71249999999999603</v>
      </c>
      <c r="AL8">
        <v>0.744999999999995</v>
      </c>
      <c r="AM8">
        <v>0.74249999999999505</v>
      </c>
      <c r="AN8">
        <v>0.77999999999999403</v>
      </c>
      <c r="AO8">
        <v>0.73749999999999505</v>
      </c>
      <c r="AP8">
        <v>0.62999999999999801</v>
      </c>
      <c r="AQ8">
        <v>0.624999999999998</v>
      </c>
      <c r="AR8">
        <v>0.76999999999999502</v>
      </c>
      <c r="AS8">
        <v>0.68499999999999595</v>
      </c>
      <c r="AT8">
        <v>0.77499999999999503</v>
      </c>
      <c r="AU8">
        <v>0.73249999999999504</v>
      </c>
      <c r="AV8">
        <v>0.76249999999999496</v>
      </c>
      <c r="AW8">
        <v>0.75999999999999501</v>
      </c>
      <c r="AX8">
        <v>0.78749999999999398</v>
      </c>
      <c r="AY8">
        <v>0.78749999999999398</v>
      </c>
      <c r="AZ8">
        <v>0.78249999999999398</v>
      </c>
      <c r="BA8">
        <v>0.76999999999999502</v>
      </c>
      <c r="BB8">
        <v>0.70999999999999597</v>
      </c>
      <c r="BC8">
        <v>0.744999999999995</v>
      </c>
      <c r="BD8">
        <v>0.62999999999999801</v>
      </c>
      <c r="BE8">
        <v>0.79249999999999399</v>
      </c>
      <c r="BF8">
        <v>0.2</v>
      </c>
      <c r="BG8">
        <v>0.70249999999999602</v>
      </c>
      <c r="BH8">
        <v>0.77499999999999503</v>
      </c>
      <c r="BI8">
        <v>0.68499999999999595</v>
      </c>
      <c r="BJ8">
        <v>0.75499999999999501</v>
      </c>
      <c r="BK8">
        <v>0.687499999999996</v>
      </c>
    </row>
    <row r="9" spans="1:63" x14ac:dyDescent="0.3">
      <c r="A9">
        <v>7</v>
      </c>
      <c r="B9">
        <f t="shared" si="0"/>
        <v>0.76381147540983096</v>
      </c>
      <c r="C9">
        <v>0.83249999999999302</v>
      </c>
      <c r="D9">
        <v>0.80499999999999405</v>
      </c>
      <c r="E9">
        <v>0.83999999999999297</v>
      </c>
      <c r="F9">
        <v>0.29499999999999998</v>
      </c>
      <c r="G9">
        <v>0.84249999999999303</v>
      </c>
      <c r="H9">
        <v>0.86749999999999305</v>
      </c>
      <c r="I9">
        <v>0.77499999999999503</v>
      </c>
      <c r="J9">
        <v>0.82249999999999401</v>
      </c>
      <c r="K9">
        <v>0.84749999999999304</v>
      </c>
      <c r="L9">
        <v>0.80999999999999395</v>
      </c>
      <c r="M9">
        <v>0.83999999999999297</v>
      </c>
      <c r="N9">
        <v>0.89249999999999197</v>
      </c>
      <c r="O9">
        <v>0.80999999999999395</v>
      </c>
      <c r="P9">
        <v>0.79499999999999404</v>
      </c>
      <c r="Q9">
        <v>0.79749999999999399</v>
      </c>
      <c r="R9">
        <v>0.749999999999995</v>
      </c>
      <c r="S9">
        <v>0.70999999999999597</v>
      </c>
      <c r="T9">
        <v>0.67249999999999699</v>
      </c>
      <c r="U9">
        <v>0.79749999999999399</v>
      </c>
      <c r="V9">
        <v>0.68499999999999595</v>
      </c>
      <c r="W9">
        <v>0.73499999999999499</v>
      </c>
      <c r="X9">
        <v>0.81499999999999395</v>
      </c>
      <c r="Y9">
        <v>0.83749999999999303</v>
      </c>
      <c r="Z9">
        <v>0.76999999999999502</v>
      </c>
      <c r="AA9">
        <v>0.80499999999999405</v>
      </c>
      <c r="AB9">
        <v>0.77499999999999503</v>
      </c>
      <c r="AC9">
        <v>0.87249999999999195</v>
      </c>
      <c r="AD9">
        <v>0.85499999999999299</v>
      </c>
      <c r="AE9">
        <v>0.82499999999999296</v>
      </c>
      <c r="AF9">
        <v>0.45500000000000002</v>
      </c>
      <c r="AG9">
        <v>0.84499999999999298</v>
      </c>
      <c r="AH9">
        <v>0.80999999999999395</v>
      </c>
      <c r="AI9">
        <v>0.68499999999999595</v>
      </c>
      <c r="AJ9">
        <v>0.687499999999996</v>
      </c>
      <c r="AK9">
        <v>0.71499999999999597</v>
      </c>
      <c r="AL9">
        <v>0.78999999999999404</v>
      </c>
      <c r="AM9">
        <v>0.76749999999999496</v>
      </c>
      <c r="AN9">
        <v>0.83249999999999302</v>
      </c>
      <c r="AO9">
        <v>0.79749999999999399</v>
      </c>
      <c r="AP9">
        <v>0.624999999999998</v>
      </c>
      <c r="AQ9">
        <v>0.62999999999999801</v>
      </c>
      <c r="AR9">
        <v>0.72749999999999604</v>
      </c>
      <c r="AS9">
        <v>0.682499999999996</v>
      </c>
      <c r="AT9">
        <v>0.76249999999999496</v>
      </c>
      <c r="AU9">
        <v>0.78499999999999404</v>
      </c>
      <c r="AV9">
        <v>0.78749999999999398</v>
      </c>
      <c r="AW9">
        <v>0.78499999999999404</v>
      </c>
      <c r="AX9">
        <v>0.82499999999999296</v>
      </c>
      <c r="AY9">
        <v>0.812499999999994</v>
      </c>
      <c r="AZ9">
        <v>0.79749999999999399</v>
      </c>
      <c r="BA9">
        <v>0.79749999999999399</v>
      </c>
      <c r="BB9">
        <v>0.70249999999999602</v>
      </c>
      <c r="BC9">
        <v>0.75999999999999501</v>
      </c>
      <c r="BD9">
        <v>0.64249999999999696</v>
      </c>
      <c r="BE9">
        <v>0.82499999999999296</v>
      </c>
      <c r="BF9">
        <v>0.807499999999994</v>
      </c>
      <c r="BG9">
        <v>0.70499999999999596</v>
      </c>
      <c r="BH9">
        <v>0.76499999999999502</v>
      </c>
      <c r="BI9">
        <v>0.71499999999999597</v>
      </c>
      <c r="BJ9">
        <v>0.76749999999999496</v>
      </c>
      <c r="BK9">
        <v>0.72249999999999603</v>
      </c>
    </row>
    <row r="10" spans="1:63" x14ac:dyDescent="0.3">
      <c r="A10">
        <v>8</v>
      </c>
      <c r="B10">
        <f t="shared" si="0"/>
        <v>0.77176229508196159</v>
      </c>
      <c r="C10">
        <v>0.84499999999999298</v>
      </c>
      <c r="D10">
        <v>0.84499999999999298</v>
      </c>
      <c r="E10">
        <v>0.85999999999999299</v>
      </c>
      <c r="F10">
        <v>0.315</v>
      </c>
      <c r="G10">
        <v>0.84999999999999298</v>
      </c>
      <c r="H10">
        <v>0.87749999999999195</v>
      </c>
      <c r="I10">
        <v>0.79249999999999399</v>
      </c>
      <c r="J10">
        <v>0.81999999999999396</v>
      </c>
      <c r="K10">
        <v>0.84749999999999304</v>
      </c>
      <c r="L10">
        <v>0.81499999999999395</v>
      </c>
      <c r="M10">
        <v>0.85249999999999304</v>
      </c>
      <c r="N10">
        <v>0.89249999999999197</v>
      </c>
      <c r="O10">
        <v>0.81999999999999396</v>
      </c>
      <c r="P10">
        <v>0.82249999999999401</v>
      </c>
      <c r="Q10">
        <v>0.79249999999999399</v>
      </c>
      <c r="R10">
        <v>0.76249999999999496</v>
      </c>
      <c r="S10">
        <v>0.75749999999999496</v>
      </c>
      <c r="T10">
        <v>0.67249999999999699</v>
      </c>
      <c r="U10">
        <v>0.79999999999999405</v>
      </c>
      <c r="V10">
        <v>0.71249999999999603</v>
      </c>
      <c r="W10">
        <v>0.73749999999999505</v>
      </c>
      <c r="X10">
        <v>0.82499999999999296</v>
      </c>
      <c r="Y10">
        <v>0.807499999999994</v>
      </c>
      <c r="Z10">
        <v>0.77249999999999497</v>
      </c>
      <c r="AA10">
        <v>0.81749999999999401</v>
      </c>
      <c r="AB10">
        <v>0.78999999999999404</v>
      </c>
      <c r="AC10">
        <v>0.869999999999992</v>
      </c>
      <c r="AD10">
        <v>0.82999999999999297</v>
      </c>
      <c r="AE10">
        <v>0.84499999999999298</v>
      </c>
      <c r="AF10">
        <v>0.47</v>
      </c>
      <c r="AG10">
        <v>0.84749999999999304</v>
      </c>
      <c r="AH10">
        <v>0.79999999999999405</v>
      </c>
      <c r="AI10">
        <v>0.70749999999999602</v>
      </c>
      <c r="AJ10">
        <v>0.69999999999999596</v>
      </c>
      <c r="AK10">
        <v>0.72249999999999603</v>
      </c>
      <c r="AL10">
        <v>0.79499999999999404</v>
      </c>
      <c r="AM10">
        <v>0.77999999999999403</v>
      </c>
      <c r="AN10">
        <v>0.82499999999999296</v>
      </c>
      <c r="AO10">
        <v>0.80999999999999395</v>
      </c>
      <c r="AP10">
        <v>0.64249999999999696</v>
      </c>
      <c r="AQ10">
        <v>0.67749999999999699</v>
      </c>
      <c r="AR10">
        <v>0.749999999999995</v>
      </c>
      <c r="AS10">
        <v>0.67749999999999699</v>
      </c>
      <c r="AT10">
        <v>0.76999999999999502</v>
      </c>
      <c r="AU10">
        <v>0.81999999999999396</v>
      </c>
      <c r="AV10">
        <v>0.77249999999999497</v>
      </c>
      <c r="AW10">
        <v>0.78749999999999398</v>
      </c>
      <c r="AX10">
        <v>0.82249999999999401</v>
      </c>
      <c r="AY10">
        <v>0.83999999999999297</v>
      </c>
      <c r="AZ10">
        <v>0.80499999999999405</v>
      </c>
      <c r="BA10">
        <v>0.77999999999999403</v>
      </c>
      <c r="BB10">
        <v>0.70749999999999602</v>
      </c>
      <c r="BC10">
        <v>0.76249999999999496</v>
      </c>
      <c r="BD10">
        <v>0.61749999999999805</v>
      </c>
      <c r="BE10">
        <v>0.83499999999999297</v>
      </c>
      <c r="BF10">
        <v>0.82499999999999296</v>
      </c>
      <c r="BG10">
        <v>0.70749999999999602</v>
      </c>
      <c r="BH10">
        <v>0.78499999999999404</v>
      </c>
      <c r="BI10">
        <v>0.687499999999996</v>
      </c>
      <c r="BJ10">
        <v>0.76499999999999502</v>
      </c>
      <c r="BK10">
        <v>0.73499999999999499</v>
      </c>
    </row>
    <row r="11" spans="1:63" x14ac:dyDescent="0.3">
      <c r="A11">
        <v>9</v>
      </c>
      <c r="B11">
        <f t="shared" si="0"/>
        <v>0.77168032786884688</v>
      </c>
      <c r="C11">
        <v>0.83249999999999302</v>
      </c>
      <c r="D11">
        <v>0.84749999999999304</v>
      </c>
      <c r="E11">
        <v>0.84999999999999298</v>
      </c>
      <c r="F11">
        <v>0.35</v>
      </c>
      <c r="G11">
        <v>0.85499999999999299</v>
      </c>
      <c r="H11">
        <v>0.87999999999999201</v>
      </c>
      <c r="I11">
        <v>0.744999999999995</v>
      </c>
      <c r="J11">
        <v>0.812499999999994</v>
      </c>
      <c r="K11">
        <v>0.81499999999999395</v>
      </c>
      <c r="L11">
        <v>0.82999999999999297</v>
      </c>
      <c r="M11">
        <v>0.85249999999999304</v>
      </c>
      <c r="N11">
        <v>0.87999999999999201</v>
      </c>
      <c r="O11">
        <v>0.81999999999999396</v>
      </c>
      <c r="P11">
        <v>0.81749999999999401</v>
      </c>
      <c r="Q11">
        <v>0.79999999999999405</v>
      </c>
      <c r="R11">
        <v>0.75999999999999501</v>
      </c>
      <c r="S11">
        <v>0.74249999999999505</v>
      </c>
      <c r="T11">
        <v>0.69749999999999601</v>
      </c>
      <c r="U11">
        <v>0.82249999999999401</v>
      </c>
      <c r="V11">
        <v>0.70749999999999602</v>
      </c>
      <c r="W11">
        <v>0.72499999999999598</v>
      </c>
      <c r="X11">
        <v>0.81999999999999396</v>
      </c>
      <c r="Y11">
        <v>0.79999999999999405</v>
      </c>
      <c r="Z11">
        <v>0.78249999999999398</v>
      </c>
      <c r="AA11">
        <v>0.82249999999999401</v>
      </c>
      <c r="AB11">
        <v>0.77249999999999497</v>
      </c>
      <c r="AC11">
        <v>0.84499999999999298</v>
      </c>
      <c r="AD11">
        <v>0.84499999999999298</v>
      </c>
      <c r="AE11">
        <v>0.83999999999999297</v>
      </c>
      <c r="AF11">
        <v>0.47749999999999998</v>
      </c>
      <c r="AG11">
        <v>0.82999999999999297</v>
      </c>
      <c r="AH11">
        <v>0.81749999999999401</v>
      </c>
      <c r="AI11">
        <v>0.682499999999996</v>
      </c>
      <c r="AJ11">
        <v>0.71999999999999598</v>
      </c>
      <c r="AK11">
        <v>0.73749999999999505</v>
      </c>
      <c r="AL11">
        <v>0.78999999999999404</v>
      </c>
      <c r="AM11">
        <v>0.77749999999999397</v>
      </c>
      <c r="AN11">
        <v>0.81499999999999395</v>
      </c>
      <c r="AO11">
        <v>0.81749999999999401</v>
      </c>
      <c r="AP11">
        <v>0.64749999999999697</v>
      </c>
      <c r="AQ11">
        <v>0.64249999999999696</v>
      </c>
      <c r="AR11">
        <v>0.74749999999999495</v>
      </c>
      <c r="AS11">
        <v>0.68499999999999595</v>
      </c>
      <c r="AT11">
        <v>0.77999999999999403</v>
      </c>
      <c r="AU11">
        <v>0.807499999999994</v>
      </c>
      <c r="AV11">
        <v>0.79499999999999404</v>
      </c>
      <c r="AW11">
        <v>0.812499999999994</v>
      </c>
      <c r="AX11">
        <v>0.82999999999999297</v>
      </c>
      <c r="AY11">
        <v>0.83999999999999297</v>
      </c>
      <c r="AZ11">
        <v>0.78249999999999398</v>
      </c>
      <c r="BA11">
        <v>0.79749999999999399</v>
      </c>
      <c r="BB11">
        <v>0.682499999999996</v>
      </c>
      <c r="BC11">
        <v>0.77999999999999403</v>
      </c>
      <c r="BD11">
        <v>0.63499999999999801</v>
      </c>
      <c r="BE11">
        <v>0.81499999999999395</v>
      </c>
      <c r="BF11">
        <v>0.84249999999999303</v>
      </c>
      <c r="BG11">
        <v>0.739999999999995</v>
      </c>
      <c r="BH11">
        <v>0.77499999999999503</v>
      </c>
      <c r="BI11">
        <v>0.70999999999999597</v>
      </c>
      <c r="BJ11">
        <v>0.79749999999999399</v>
      </c>
      <c r="BK11">
        <v>0.69249999999999601</v>
      </c>
    </row>
    <row r="12" spans="1:63" x14ac:dyDescent="0.3">
      <c r="A12">
        <v>10</v>
      </c>
      <c r="B12">
        <f t="shared" si="0"/>
        <v>0.76598360655737141</v>
      </c>
      <c r="C12">
        <v>0.85249999999999304</v>
      </c>
      <c r="D12">
        <v>0.83249999999999302</v>
      </c>
      <c r="E12">
        <v>0.82499999999999296</v>
      </c>
      <c r="F12">
        <v>0.42499999999999999</v>
      </c>
      <c r="G12">
        <v>0.83499999999999297</v>
      </c>
      <c r="H12">
        <v>0.84999999999999298</v>
      </c>
      <c r="I12">
        <v>0.78499999999999404</v>
      </c>
      <c r="J12">
        <v>0.86249999999999305</v>
      </c>
      <c r="K12">
        <v>0.81999999999999396</v>
      </c>
      <c r="L12">
        <v>0.83749999999999303</v>
      </c>
      <c r="M12">
        <v>0.82999999999999297</v>
      </c>
      <c r="N12">
        <v>0.87999999999999201</v>
      </c>
      <c r="O12">
        <v>0.82749999999999302</v>
      </c>
      <c r="P12">
        <v>0.82749999999999302</v>
      </c>
      <c r="Q12">
        <v>0.79499999999999404</v>
      </c>
      <c r="R12">
        <v>0.76249999999999496</v>
      </c>
      <c r="S12">
        <v>0.71249999999999603</v>
      </c>
      <c r="T12">
        <v>0.66249999999999698</v>
      </c>
      <c r="U12">
        <v>0.807499999999994</v>
      </c>
      <c r="V12">
        <v>0.66749999999999698</v>
      </c>
      <c r="W12">
        <v>0.72999999999999499</v>
      </c>
      <c r="X12">
        <v>0.81499999999999395</v>
      </c>
      <c r="Y12">
        <v>0.82749999999999302</v>
      </c>
      <c r="Z12">
        <v>0.812499999999994</v>
      </c>
      <c r="AA12">
        <v>0.78499999999999404</v>
      </c>
      <c r="AB12">
        <v>0.78249999999999398</v>
      </c>
      <c r="AC12">
        <v>0.87749999999999195</v>
      </c>
      <c r="AD12">
        <v>0.83249999999999302</v>
      </c>
      <c r="AE12">
        <v>0.82499999999999296</v>
      </c>
      <c r="AF12">
        <v>0.49</v>
      </c>
      <c r="AG12">
        <v>0.85749999999999305</v>
      </c>
      <c r="AH12">
        <v>0.80499999999999405</v>
      </c>
      <c r="AI12">
        <v>0.682499999999996</v>
      </c>
      <c r="AJ12">
        <v>0.71499999999999597</v>
      </c>
      <c r="AK12">
        <v>0.74249999999999505</v>
      </c>
      <c r="AL12">
        <v>0.79499999999999404</v>
      </c>
      <c r="AM12">
        <v>0.77499999999999503</v>
      </c>
      <c r="AN12">
        <v>0.82499999999999296</v>
      </c>
      <c r="AO12">
        <v>0.79999999999999405</v>
      </c>
      <c r="AP12">
        <v>0.68499999999999595</v>
      </c>
      <c r="AQ12">
        <v>0.73499999999999499</v>
      </c>
      <c r="AR12">
        <v>0.79749999999999399</v>
      </c>
      <c r="AS12">
        <v>0.74749999999999495</v>
      </c>
      <c r="AT12">
        <v>0.77249999999999497</v>
      </c>
      <c r="AU12">
        <v>0.81499999999999395</v>
      </c>
      <c r="AV12">
        <v>0.79999999999999405</v>
      </c>
      <c r="AW12">
        <v>0.79749999999999399</v>
      </c>
      <c r="AX12">
        <v>0.82999999999999297</v>
      </c>
      <c r="AY12">
        <v>0.80499999999999405</v>
      </c>
      <c r="AZ12">
        <v>0.812499999999994</v>
      </c>
      <c r="BA12">
        <v>0.802499999999994</v>
      </c>
      <c r="BB12">
        <v>0.687499999999996</v>
      </c>
      <c r="BC12">
        <v>0.77999999999999403</v>
      </c>
      <c r="BD12">
        <v>0.65499999999999703</v>
      </c>
      <c r="BE12">
        <v>0.82749999999999302</v>
      </c>
      <c r="BF12">
        <v>0.14499999999999999</v>
      </c>
      <c r="BG12">
        <v>0.73749999999999505</v>
      </c>
      <c r="BH12">
        <v>0.749999999999995</v>
      </c>
      <c r="BI12">
        <v>0.72249999999999603</v>
      </c>
      <c r="BJ12">
        <v>0.81999999999999396</v>
      </c>
      <c r="BK12">
        <v>0.72749999999999604</v>
      </c>
    </row>
    <row r="13" spans="1:63" x14ac:dyDescent="0.3">
      <c r="A13">
        <v>11</v>
      </c>
      <c r="B13">
        <f t="shared" si="0"/>
        <v>0.75516393442622465</v>
      </c>
      <c r="C13">
        <v>0.85249999999999304</v>
      </c>
      <c r="D13">
        <v>0.81749999999999401</v>
      </c>
      <c r="E13">
        <v>0.87999999999999201</v>
      </c>
      <c r="F13">
        <v>0.29499999999999998</v>
      </c>
      <c r="G13">
        <v>0.86749999999999305</v>
      </c>
      <c r="H13">
        <v>0.84999999999999298</v>
      </c>
      <c r="I13">
        <v>0.79499999999999404</v>
      </c>
      <c r="J13">
        <v>0.81999999999999396</v>
      </c>
      <c r="K13">
        <v>0.83749999999999303</v>
      </c>
      <c r="L13">
        <v>0.81999999999999396</v>
      </c>
      <c r="M13">
        <v>0.85249999999999304</v>
      </c>
      <c r="N13">
        <v>0.87999999999999201</v>
      </c>
      <c r="O13">
        <v>0.79999999999999405</v>
      </c>
      <c r="P13">
        <v>0.802499999999994</v>
      </c>
      <c r="Q13">
        <v>0.78499999999999404</v>
      </c>
      <c r="R13">
        <v>0.75499999999999501</v>
      </c>
      <c r="S13">
        <v>0.739999999999995</v>
      </c>
      <c r="T13">
        <v>0.69749999999999601</v>
      </c>
      <c r="U13">
        <v>0.79749999999999399</v>
      </c>
      <c r="V13">
        <v>0.70499999999999596</v>
      </c>
      <c r="W13">
        <v>0.739999999999995</v>
      </c>
      <c r="X13">
        <v>0.78249999999999398</v>
      </c>
      <c r="Y13">
        <v>0.79749999999999399</v>
      </c>
      <c r="Z13">
        <v>0.78749999999999398</v>
      </c>
      <c r="AA13">
        <v>0.78999999999999404</v>
      </c>
      <c r="AB13">
        <v>0.75999999999999501</v>
      </c>
      <c r="AC13">
        <v>0.87499999999999201</v>
      </c>
      <c r="AD13">
        <v>0.88249999999999196</v>
      </c>
      <c r="AE13">
        <v>0.81999999999999396</v>
      </c>
      <c r="AF13">
        <v>0.48499999999999999</v>
      </c>
      <c r="AG13">
        <v>0.84499999999999298</v>
      </c>
      <c r="AH13">
        <v>0.83249999999999302</v>
      </c>
      <c r="AI13">
        <v>0.70249999999999602</v>
      </c>
      <c r="AJ13">
        <v>0.71499999999999597</v>
      </c>
      <c r="AK13">
        <v>0.70999999999999597</v>
      </c>
      <c r="AL13">
        <v>0.78249999999999398</v>
      </c>
      <c r="AM13">
        <v>0.77499999999999503</v>
      </c>
      <c r="AN13">
        <v>0.82249999999999401</v>
      </c>
      <c r="AO13">
        <v>0.80499999999999405</v>
      </c>
      <c r="AP13">
        <v>0.61749999999999805</v>
      </c>
      <c r="AQ13">
        <v>0.65749999999999698</v>
      </c>
      <c r="AR13">
        <v>0.807499999999994</v>
      </c>
      <c r="AS13">
        <v>0.67249999999999699</v>
      </c>
      <c r="AT13">
        <v>0.77999999999999403</v>
      </c>
      <c r="AU13">
        <v>0.77999999999999403</v>
      </c>
      <c r="AV13">
        <v>0.79999999999999405</v>
      </c>
      <c r="AW13">
        <v>0.807499999999994</v>
      </c>
      <c r="AX13">
        <v>0.812499999999994</v>
      </c>
      <c r="AY13">
        <v>0.79999999999999405</v>
      </c>
      <c r="AZ13">
        <v>0.77999999999999403</v>
      </c>
      <c r="BA13">
        <v>0.76749999999999496</v>
      </c>
      <c r="BB13">
        <v>0.67749999999999699</v>
      </c>
      <c r="BC13">
        <v>0.72249999999999603</v>
      </c>
      <c r="BD13">
        <v>0.64249999999999696</v>
      </c>
      <c r="BE13">
        <v>0.79499999999999404</v>
      </c>
      <c r="BF13">
        <v>0.14499999999999999</v>
      </c>
      <c r="BG13">
        <v>0.70249999999999602</v>
      </c>
      <c r="BH13">
        <v>0.73499999999999499</v>
      </c>
      <c r="BI13">
        <v>0.72249999999999603</v>
      </c>
      <c r="BJ13">
        <v>0.76749999999999496</v>
      </c>
      <c r="BK13">
        <v>0.71249999999999603</v>
      </c>
    </row>
    <row r="14" spans="1:63" x14ac:dyDescent="0.3">
      <c r="A14">
        <v>12</v>
      </c>
      <c r="B14">
        <f t="shared" si="0"/>
        <v>0.76532786885245396</v>
      </c>
      <c r="C14">
        <v>0.84999999999999298</v>
      </c>
      <c r="D14">
        <v>0.83249999999999302</v>
      </c>
      <c r="E14">
        <v>0.85999999999999299</v>
      </c>
      <c r="F14">
        <v>0.32500000000000001</v>
      </c>
      <c r="G14">
        <v>0.84249999999999303</v>
      </c>
      <c r="H14">
        <v>0.864999999999993</v>
      </c>
      <c r="I14">
        <v>0.79749999999999399</v>
      </c>
      <c r="J14">
        <v>0.83249999999999302</v>
      </c>
      <c r="K14">
        <v>0.84999999999999298</v>
      </c>
      <c r="L14">
        <v>0.82499999999999296</v>
      </c>
      <c r="M14">
        <v>0.84999999999999298</v>
      </c>
      <c r="N14">
        <v>0.86749999999999305</v>
      </c>
      <c r="O14">
        <v>0.84749999999999304</v>
      </c>
      <c r="P14">
        <v>0.83499999999999297</v>
      </c>
      <c r="Q14">
        <v>0.80999999999999395</v>
      </c>
      <c r="R14">
        <v>0.75749999999999496</v>
      </c>
      <c r="S14">
        <v>0.76499999999999502</v>
      </c>
      <c r="T14">
        <v>0.70249999999999602</v>
      </c>
      <c r="U14">
        <v>0.80499999999999405</v>
      </c>
      <c r="V14">
        <v>0.74249999999999505</v>
      </c>
      <c r="W14">
        <v>0.73499999999999499</v>
      </c>
      <c r="X14">
        <v>0.81749999999999401</v>
      </c>
      <c r="Y14">
        <v>0.79999999999999405</v>
      </c>
      <c r="Z14">
        <v>0.78249999999999398</v>
      </c>
      <c r="AA14">
        <v>0.78749999999999398</v>
      </c>
      <c r="AB14">
        <v>0.76999999999999502</v>
      </c>
      <c r="AC14">
        <v>0.87749999999999195</v>
      </c>
      <c r="AD14">
        <v>0.864999999999993</v>
      </c>
      <c r="AE14">
        <v>0.80499999999999405</v>
      </c>
      <c r="AF14">
        <v>0.495</v>
      </c>
      <c r="AG14">
        <v>0.84999999999999298</v>
      </c>
      <c r="AH14">
        <v>0.82249999999999401</v>
      </c>
      <c r="AI14">
        <v>0.69749999999999601</v>
      </c>
      <c r="AJ14">
        <v>0.70249999999999602</v>
      </c>
      <c r="AK14">
        <v>0.744999999999995</v>
      </c>
      <c r="AL14">
        <v>0.79749999999999399</v>
      </c>
      <c r="AM14">
        <v>0.77499999999999503</v>
      </c>
      <c r="AN14">
        <v>0.81749999999999401</v>
      </c>
      <c r="AO14">
        <v>0.78499999999999404</v>
      </c>
      <c r="AP14">
        <v>0.64999999999999702</v>
      </c>
      <c r="AQ14">
        <v>0.67749999999999699</v>
      </c>
      <c r="AR14">
        <v>0.76249999999999496</v>
      </c>
      <c r="AS14">
        <v>0.71749999999999603</v>
      </c>
      <c r="AT14">
        <v>0.807499999999994</v>
      </c>
      <c r="AU14">
        <v>0.802499999999994</v>
      </c>
      <c r="AV14">
        <v>0.78749999999999398</v>
      </c>
      <c r="AW14">
        <v>0.807499999999994</v>
      </c>
      <c r="AX14">
        <v>0.81999999999999396</v>
      </c>
      <c r="AY14">
        <v>0.82749999999999302</v>
      </c>
      <c r="AZ14">
        <v>0.78249999999999398</v>
      </c>
      <c r="BA14">
        <v>0.78749999999999398</v>
      </c>
      <c r="BB14">
        <v>0.69999999999999596</v>
      </c>
      <c r="BC14">
        <v>0.76999999999999502</v>
      </c>
      <c r="BD14">
        <v>0.70749999999999602</v>
      </c>
      <c r="BE14">
        <v>0.807499999999994</v>
      </c>
      <c r="BF14">
        <v>0.14499999999999999</v>
      </c>
      <c r="BG14">
        <v>0.72999999999999499</v>
      </c>
      <c r="BH14">
        <v>0.76749999999999496</v>
      </c>
      <c r="BI14">
        <v>0.71999999999999598</v>
      </c>
      <c r="BJ14">
        <v>0.80999999999999395</v>
      </c>
      <c r="BK14">
        <v>0.70749999999999602</v>
      </c>
    </row>
    <row r="16" spans="1:63" x14ac:dyDescent="0.3">
      <c r="A16" t="s">
        <v>3</v>
      </c>
    </row>
    <row r="17" spans="1:62" x14ac:dyDescent="0.3">
      <c r="A17">
        <v>1</v>
      </c>
      <c r="B17">
        <f>(SUM(C17:HW17)/2)/(61)</f>
        <v>0.59979508196721054</v>
      </c>
      <c r="C17">
        <f>SUM(C3,D3)</f>
        <v>1.2599999999999949</v>
      </c>
      <c r="D17">
        <f>SUM(D3,E3)</f>
        <v>1.2249999999999961</v>
      </c>
      <c r="E17">
        <f t="shared" ref="E17:BJ17" si="1">SUM(E3,F3)</f>
        <v>0.86749999999999805</v>
      </c>
      <c r="F17">
        <f t="shared" si="1"/>
        <v>0.86499999999999799</v>
      </c>
      <c r="G17">
        <f t="shared" si="1"/>
        <v>1.229999999999996</v>
      </c>
      <c r="H17">
        <f t="shared" si="1"/>
        <v>1.1274999999999979</v>
      </c>
      <c r="I17">
        <f t="shared" si="1"/>
        <v>1.067499999999999</v>
      </c>
      <c r="J17">
        <f t="shared" si="1"/>
        <v>1.0174999999999992</v>
      </c>
      <c r="K17">
        <f t="shared" si="1"/>
        <v>1.1724999999999959</v>
      </c>
      <c r="L17">
        <f t="shared" si="1"/>
        <v>1.359999999999993</v>
      </c>
      <c r="M17">
        <f t="shared" si="1"/>
        <v>1.292499999999994</v>
      </c>
      <c r="N17">
        <f t="shared" si="1"/>
        <v>1.2949999999999939</v>
      </c>
      <c r="O17">
        <f t="shared" si="1"/>
        <v>1.302499999999994</v>
      </c>
      <c r="P17">
        <f t="shared" si="1"/>
        <v>1.1349999999999971</v>
      </c>
      <c r="Q17">
        <f t="shared" si="1"/>
        <v>1.0125</v>
      </c>
      <c r="R17">
        <f t="shared" si="1"/>
        <v>1.0749999999999988</v>
      </c>
      <c r="S17">
        <f t="shared" si="1"/>
        <v>0.95999999999999897</v>
      </c>
      <c r="T17">
        <f t="shared" si="1"/>
        <v>1.0449999999999979</v>
      </c>
      <c r="U17">
        <f t="shared" si="1"/>
        <v>1.1424999999999979</v>
      </c>
      <c r="V17">
        <f t="shared" si="1"/>
        <v>1.277499999999995</v>
      </c>
      <c r="W17">
        <f t="shared" si="1"/>
        <v>1.559999999999989</v>
      </c>
      <c r="X17">
        <f t="shared" si="1"/>
        <v>1.574999999999988</v>
      </c>
      <c r="Y17">
        <f t="shared" si="1"/>
        <v>1.574999999999988</v>
      </c>
      <c r="Z17">
        <f t="shared" si="1"/>
        <v>1.5974999999999882</v>
      </c>
      <c r="AA17">
        <f t="shared" si="1"/>
        <v>1.3674999999999931</v>
      </c>
      <c r="AB17">
        <f t="shared" si="1"/>
        <v>1.264999999999995</v>
      </c>
      <c r="AC17">
        <f t="shared" si="1"/>
        <v>1.4849999999999901</v>
      </c>
      <c r="AD17">
        <f t="shared" si="1"/>
        <v>1.3899999999999921</v>
      </c>
      <c r="AE17">
        <f t="shared" si="1"/>
        <v>0.92749999999999799</v>
      </c>
      <c r="AF17">
        <f t="shared" si="1"/>
        <v>0.99749999999999694</v>
      </c>
      <c r="AG17">
        <f t="shared" si="1"/>
        <v>1.402499999999993</v>
      </c>
      <c r="AH17">
        <f t="shared" si="1"/>
        <v>1.209999999999996</v>
      </c>
      <c r="AI17">
        <f t="shared" si="1"/>
        <v>0.96249999999999991</v>
      </c>
      <c r="AJ17">
        <f t="shared" si="1"/>
        <v>1.094999999999998</v>
      </c>
      <c r="AK17">
        <f t="shared" si="1"/>
        <v>1.2249999999999961</v>
      </c>
      <c r="AL17">
        <f t="shared" si="1"/>
        <v>1.217499999999996</v>
      </c>
      <c r="AM17">
        <f t="shared" si="1"/>
        <v>1.277499999999995</v>
      </c>
      <c r="AN17">
        <f t="shared" si="1"/>
        <v>1.1999999999999971</v>
      </c>
      <c r="AO17">
        <f t="shared" si="1"/>
        <v>0.86250000000000004</v>
      </c>
      <c r="AP17">
        <f t="shared" si="1"/>
        <v>0.70750000000000002</v>
      </c>
      <c r="AQ17">
        <f t="shared" si="1"/>
        <v>0.8125</v>
      </c>
      <c r="AR17">
        <f t="shared" si="1"/>
        <v>0.82250000000000001</v>
      </c>
      <c r="AS17">
        <f t="shared" si="1"/>
        <v>0.98249999999999793</v>
      </c>
      <c r="AT17">
        <f t="shared" si="1"/>
        <v>1.3049999999999939</v>
      </c>
      <c r="AU17">
        <f t="shared" si="1"/>
        <v>1.4349999999999921</v>
      </c>
      <c r="AV17">
        <f t="shared" si="1"/>
        <v>1.484999999999991</v>
      </c>
      <c r="AW17">
        <f t="shared" si="1"/>
        <v>1.427499999999992</v>
      </c>
      <c r="AX17">
        <f t="shared" si="1"/>
        <v>1.3024999999999949</v>
      </c>
      <c r="AY17">
        <f t="shared" si="1"/>
        <v>1.4324999999999921</v>
      </c>
      <c r="AZ17">
        <f t="shared" si="1"/>
        <v>1.5549999999999891</v>
      </c>
      <c r="BA17">
        <f t="shared" si="1"/>
        <v>1.3524999999999929</v>
      </c>
      <c r="BB17">
        <f t="shared" si="1"/>
        <v>1.3199999999999941</v>
      </c>
      <c r="BC17">
        <f t="shared" si="1"/>
        <v>1.207499999999996</v>
      </c>
      <c r="BD17">
        <f t="shared" si="1"/>
        <v>1.0799999999999981</v>
      </c>
      <c r="BE17">
        <f t="shared" si="1"/>
        <v>1.4349999999999912</v>
      </c>
      <c r="BF17">
        <f t="shared" si="1"/>
        <v>1.47999999999999</v>
      </c>
      <c r="BG17">
        <f t="shared" si="1"/>
        <v>1.2699999999999949</v>
      </c>
      <c r="BH17">
        <f t="shared" si="1"/>
        <v>1.052499999999998</v>
      </c>
      <c r="BI17">
        <f t="shared" si="1"/>
        <v>1.2049999999999941</v>
      </c>
      <c r="BJ17">
        <f t="shared" si="1"/>
        <v>1.582499999999988</v>
      </c>
    </row>
    <row r="18" spans="1:62" x14ac:dyDescent="0.3">
      <c r="A18">
        <v>2</v>
      </c>
      <c r="B18">
        <f t="shared" ref="B18:B28" si="2">(SUM(C18:HW18)/2)/(61)</f>
        <v>0.67659836065573387</v>
      </c>
      <c r="C18">
        <f t="shared" ref="C18:BJ22" si="3">SUM(C4,D4)</f>
        <v>1.5849999999999889</v>
      </c>
      <c r="D18">
        <f t="shared" si="3"/>
        <v>1.5524999999999891</v>
      </c>
      <c r="E18">
        <f t="shared" si="3"/>
        <v>1.1174999999999939</v>
      </c>
      <c r="F18">
        <f t="shared" si="3"/>
        <v>1.089999999999995</v>
      </c>
      <c r="G18">
        <f t="shared" si="3"/>
        <v>1.50999999999999</v>
      </c>
      <c r="H18">
        <f t="shared" si="3"/>
        <v>1.4299999999999908</v>
      </c>
      <c r="I18">
        <f t="shared" si="3"/>
        <v>1.4274999999999909</v>
      </c>
      <c r="J18">
        <f t="shared" si="3"/>
        <v>1.5299999999999891</v>
      </c>
      <c r="K18">
        <f t="shared" si="3"/>
        <v>1.537499999999989</v>
      </c>
      <c r="L18">
        <f t="shared" si="3"/>
        <v>1.50249999999999</v>
      </c>
      <c r="M18">
        <f t="shared" si="3"/>
        <v>1.557499999999989</v>
      </c>
      <c r="N18">
        <f t="shared" si="3"/>
        <v>1.559999999999989</v>
      </c>
      <c r="O18">
        <f t="shared" si="3"/>
        <v>1.50999999999999</v>
      </c>
      <c r="P18">
        <f t="shared" si="3"/>
        <v>1.5874999999999879</v>
      </c>
      <c r="Q18">
        <f t="shared" si="3"/>
        <v>1.572499999999988</v>
      </c>
      <c r="R18">
        <f t="shared" si="3"/>
        <v>1.432499999999991</v>
      </c>
      <c r="S18">
        <f t="shared" si="3"/>
        <v>1.2874999999999939</v>
      </c>
      <c r="T18">
        <f t="shared" si="3"/>
        <v>1.3449999999999931</v>
      </c>
      <c r="U18">
        <f t="shared" si="3"/>
        <v>1.3674999999999931</v>
      </c>
      <c r="V18">
        <f t="shared" si="3"/>
        <v>1.2699999999999951</v>
      </c>
      <c r="W18">
        <f t="shared" si="3"/>
        <v>1.404999999999992</v>
      </c>
      <c r="X18">
        <f t="shared" si="3"/>
        <v>1.5074999999999901</v>
      </c>
      <c r="Y18">
        <f t="shared" si="3"/>
        <v>1.4874999999999901</v>
      </c>
      <c r="Z18">
        <f t="shared" si="3"/>
        <v>1.4399999999999911</v>
      </c>
      <c r="AA18">
        <f t="shared" si="3"/>
        <v>1.3899999999999919</v>
      </c>
      <c r="AB18">
        <f t="shared" si="3"/>
        <v>1.4724999999999899</v>
      </c>
      <c r="AC18">
        <f t="shared" si="3"/>
        <v>1.5324999999999891</v>
      </c>
      <c r="AD18">
        <f t="shared" si="3"/>
        <v>1.454999999999991</v>
      </c>
      <c r="AE18">
        <f t="shared" si="3"/>
        <v>1.2124999999999959</v>
      </c>
      <c r="AF18">
        <f t="shared" si="3"/>
        <v>1.2649999999999948</v>
      </c>
      <c r="AG18">
        <f t="shared" si="3"/>
        <v>1.4574999999999909</v>
      </c>
      <c r="AH18">
        <f t="shared" si="3"/>
        <v>1.299999999999994</v>
      </c>
      <c r="AI18">
        <f t="shared" si="3"/>
        <v>1.2499999999999951</v>
      </c>
      <c r="AJ18">
        <f t="shared" si="3"/>
        <v>1.3049999999999939</v>
      </c>
      <c r="AK18">
        <f t="shared" si="3"/>
        <v>1.359999999999993</v>
      </c>
      <c r="AL18">
        <f t="shared" si="3"/>
        <v>1.397499999999992</v>
      </c>
      <c r="AM18">
        <f t="shared" si="3"/>
        <v>1.4024999999999919</v>
      </c>
      <c r="AN18">
        <f t="shared" si="3"/>
        <v>1.4499999999999909</v>
      </c>
      <c r="AO18">
        <f t="shared" si="3"/>
        <v>1.322499999999994</v>
      </c>
      <c r="AP18">
        <f t="shared" si="3"/>
        <v>1.1999999999999971</v>
      </c>
      <c r="AQ18">
        <f t="shared" si="3"/>
        <v>1.379999999999993</v>
      </c>
      <c r="AR18">
        <f t="shared" si="3"/>
        <v>1.3674999999999931</v>
      </c>
      <c r="AS18">
        <f t="shared" si="3"/>
        <v>1.3449999999999931</v>
      </c>
      <c r="AT18">
        <f t="shared" si="3"/>
        <v>1.4574999999999911</v>
      </c>
      <c r="AU18">
        <f t="shared" si="3"/>
        <v>1.392499999999993</v>
      </c>
      <c r="AV18">
        <f t="shared" si="3"/>
        <v>1.3099999999999941</v>
      </c>
      <c r="AW18">
        <f t="shared" si="3"/>
        <v>1.394999999999992</v>
      </c>
      <c r="AX18">
        <f t="shared" si="3"/>
        <v>1.482499999999991</v>
      </c>
      <c r="AY18">
        <f t="shared" si="3"/>
        <v>1.4924999999999911</v>
      </c>
      <c r="AZ18">
        <f t="shared" si="3"/>
        <v>1.4674999999999909</v>
      </c>
      <c r="BA18">
        <f t="shared" si="3"/>
        <v>1.334999999999994</v>
      </c>
      <c r="BB18">
        <f t="shared" si="3"/>
        <v>1.307499999999995</v>
      </c>
      <c r="BC18">
        <f t="shared" si="3"/>
        <v>1.202499999999997</v>
      </c>
      <c r="BD18">
        <f t="shared" si="3"/>
        <v>1.2474999999999961</v>
      </c>
      <c r="BE18">
        <f t="shared" si="3"/>
        <v>0.84499999999999598</v>
      </c>
      <c r="BF18">
        <f t="shared" si="3"/>
        <v>0.77499999999999702</v>
      </c>
      <c r="BG18">
        <f t="shared" si="3"/>
        <v>1.312499999999994</v>
      </c>
      <c r="BH18">
        <f t="shared" si="3"/>
        <v>1.342499999999994</v>
      </c>
      <c r="BI18">
        <f t="shared" si="3"/>
        <v>1.3574999999999942</v>
      </c>
      <c r="BJ18">
        <f t="shared" si="3"/>
        <v>1.344999999999994</v>
      </c>
    </row>
    <row r="19" spans="1:62" x14ac:dyDescent="0.3">
      <c r="A19">
        <v>3</v>
      </c>
      <c r="B19">
        <f t="shared" si="2"/>
        <v>0.71754098360655294</v>
      </c>
      <c r="C19">
        <f t="shared" si="3"/>
        <v>1.594999999999988</v>
      </c>
      <c r="D19">
        <f t="shared" si="3"/>
        <v>1.609999999999987</v>
      </c>
      <c r="E19">
        <f t="shared" si="3"/>
        <v>1.1249999999999929</v>
      </c>
      <c r="F19">
        <f t="shared" si="3"/>
        <v>1.1274999999999931</v>
      </c>
      <c r="G19">
        <f t="shared" si="3"/>
        <v>1.649999999999987</v>
      </c>
      <c r="H19">
        <f t="shared" si="3"/>
        <v>1.557499999999989</v>
      </c>
      <c r="I19">
        <f t="shared" si="3"/>
        <v>1.46999999999999</v>
      </c>
      <c r="J19">
        <f t="shared" si="3"/>
        <v>1.5449999999999888</v>
      </c>
      <c r="K19">
        <f t="shared" si="3"/>
        <v>1.5999999999999881</v>
      </c>
      <c r="L19">
        <f t="shared" si="3"/>
        <v>1.559999999999989</v>
      </c>
      <c r="M19">
        <f t="shared" si="3"/>
        <v>1.604999999999988</v>
      </c>
      <c r="N19">
        <f t="shared" si="3"/>
        <v>1.619999999999987</v>
      </c>
      <c r="O19">
        <f t="shared" si="3"/>
        <v>1.562499999999988</v>
      </c>
      <c r="P19">
        <f t="shared" si="3"/>
        <v>1.5549999999999879</v>
      </c>
      <c r="Q19">
        <f t="shared" si="3"/>
        <v>1.4849999999999901</v>
      </c>
      <c r="R19">
        <f t="shared" si="3"/>
        <v>1.3824999999999932</v>
      </c>
      <c r="S19">
        <f t="shared" si="3"/>
        <v>1.3024999999999949</v>
      </c>
      <c r="T19">
        <f t="shared" si="3"/>
        <v>1.4049999999999918</v>
      </c>
      <c r="U19">
        <f t="shared" si="3"/>
        <v>1.442499999999991</v>
      </c>
      <c r="V19">
        <f t="shared" si="3"/>
        <v>1.3674999999999931</v>
      </c>
      <c r="W19">
        <f t="shared" si="3"/>
        <v>1.51249999999999</v>
      </c>
      <c r="X19">
        <f t="shared" si="3"/>
        <v>1.624999999999988</v>
      </c>
      <c r="Y19">
        <f t="shared" si="3"/>
        <v>1.604999999999988</v>
      </c>
      <c r="Z19">
        <f t="shared" si="3"/>
        <v>1.582499999999988</v>
      </c>
      <c r="AA19">
        <f t="shared" si="3"/>
        <v>1.48999999999999</v>
      </c>
      <c r="AB19">
        <f t="shared" si="3"/>
        <v>1.5074999999999901</v>
      </c>
      <c r="AC19">
        <f t="shared" si="3"/>
        <v>1.5924999999999878</v>
      </c>
      <c r="AD19">
        <f t="shared" si="3"/>
        <v>1.5299999999999889</v>
      </c>
      <c r="AE19">
        <f t="shared" si="3"/>
        <v>1.1674999999999949</v>
      </c>
      <c r="AF19">
        <f t="shared" si="3"/>
        <v>1.199999999999994</v>
      </c>
      <c r="AG19">
        <f t="shared" si="3"/>
        <v>1.5599999999999881</v>
      </c>
      <c r="AH19">
        <f t="shared" si="3"/>
        <v>1.414999999999992</v>
      </c>
      <c r="AI19">
        <f t="shared" si="3"/>
        <v>1.3174999999999941</v>
      </c>
      <c r="AJ19">
        <f t="shared" si="3"/>
        <v>1.3924999999999921</v>
      </c>
      <c r="AK19">
        <f t="shared" si="3"/>
        <v>1.454999999999991</v>
      </c>
      <c r="AL19">
        <f t="shared" si="3"/>
        <v>1.4574999999999911</v>
      </c>
      <c r="AM19">
        <f t="shared" si="3"/>
        <v>1.452499999999991</v>
      </c>
      <c r="AN19">
        <f t="shared" si="3"/>
        <v>1.47749999999999</v>
      </c>
      <c r="AO19">
        <f t="shared" si="3"/>
        <v>1.3074999999999939</v>
      </c>
      <c r="AP19">
        <f t="shared" si="3"/>
        <v>1.134999999999998</v>
      </c>
      <c r="AQ19">
        <f t="shared" si="3"/>
        <v>1.2824999999999949</v>
      </c>
      <c r="AR19">
        <f t="shared" si="3"/>
        <v>1.2999999999999949</v>
      </c>
      <c r="AS19">
        <f t="shared" si="3"/>
        <v>1.3174999999999941</v>
      </c>
      <c r="AT19">
        <f t="shared" si="3"/>
        <v>1.444999999999991</v>
      </c>
      <c r="AU19">
        <f t="shared" si="3"/>
        <v>1.4349999999999921</v>
      </c>
      <c r="AV19">
        <f t="shared" si="3"/>
        <v>1.5049999999999901</v>
      </c>
      <c r="AW19">
        <f t="shared" si="3"/>
        <v>1.544999999999989</v>
      </c>
      <c r="AX19">
        <f t="shared" si="3"/>
        <v>1.547499999999989</v>
      </c>
      <c r="AY19">
        <f t="shared" si="3"/>
        <v>1.584999999999988</v>
      </c>
      <c r="AZ19">
        <f t="shared" si="3"/>
        <v>1.5749999999999891</v>
      </c>
      <c r="BA19">
        <f t="shared" si="3"/>
        <v>1.4974999999999909</v>
      </c>
      <c r="BB19">
        <f t="shared" si="3"/>
        <v>1.51249999999999</v>
      </c>
      <c r="BC19">
        <f t="shared" si="3"/>
        <v>1.397499999999992</v>
      </c>
      <c r="BD19">
        <f t="shared" si="3"/>
        <v>1.3774999999999928</v>
      </c>
      <c r="BE19">
        <f t="shared" si="3"/>
        <v>1.6474999999999871</v>
      </c>
      <c r="BF19">
        <f t="shared" si="3"/>
        <v>1.5774999999999881</v>
      </c>
      <c r="BG19">
        <f t="shared" si="3"/>
        <v>1.4099999999999921</v>
      </c>
      <c r="BH19">
        <f t="shared" si="3"/>
        <v>1.414999999999992</v>
      </c>
      <c r="BI19">
        <f t="shared" si="3"/>
        <v>1.4299999999999922</v>
      </c>
      <c r="BJ19">
        <f t="shared" si="3"/>
        <v>1.3874999999999931</v>
      </c>
    </row>
    <row r="20" spans="1:62" x14ac:dyDescent="0.3">
      <c r="A20">
        <v>4</v>
      </c>
      <c r="B20">
        <f t="shared" si="2"/>
        <v>0.73657786885245413</v>
      </c>
      <c r="C20">
        <f t="shared" si="3"/>
        <v>1.624999999999988</v>
      </c>
      <c r="D20">
        <f t="shared" si="3"/>
        <v>1.632499999999987</v>
      </c>
      <c r="E20">
        <f t="shared" si="3"/>
        <v>1.119999999999993</v>
      </c>
      <c r="F20">
        <f t="shared" si="3"/>
        <v>1.1474999999999931</v>
      </c>
      <c r="G20">
        <f t="shared" si="3"/>
        <v>1.707499999999986</v>
      </c>
      <c r="H20">
        <f t="shared" si="3"/>
        <v>1.6224999999999881</v>
      </c>
      <c r="I20">
        <f t="shared" si="3"/>
        <v>1.5449999999999888</v>
      </c>
      <c r="J20">
        <f t="shared" si="3"/>
        <v>1.5899999999999879</v>
      </c>
      <c r="K20">
        <f t="shared" si="3"/>
        <v>1.634999999999988</v>
      </c>
      <c r="L20">
        <f t="shared" si="3"/>
        <v>1.6224999999999881</v>
      </c>
      <c r="M20">
        <f t="shared" si="3"/>
        <v>1.6724999999999861</v>
      </c>
      <c r="N20">
        <f t="shared" si="3"/>
        <v>1.6874999999999858</v>
      </c>
      <c r="O20">
        <f t="shared" si="3"/>
        <v>1.6349999999999878</v>
      </c>
      <c r="P20">
        <f t="shared" si="3"/>
        <v>1.5924999999999889</v>
      </c>
      <c r="Q20">
        <f t="shared" si="3"/>
        <v>1.4699999999999909</v>
      </c>
      <c r="R20">
        <f t="shared" si="3"/>
        <v>1.404999999999992</v>
      </c>
      <c r="S20">
        <f t="shared" si="3"/>
        <v>1.3824999999999932</v>
      </c>
      <c r="T20">
        <f t="shared" si="3"/>
        <v>1.4699999999999911</v>
      </c>
      <c r="U20">
        <f t="shared" si="3"/>
        <v>1.47999999999999</v>
      </c>
      <c r="V20">
        <f t="shared" si="3"/>
        <v>1.407499999999992</v>
      </c>
      <c r="W20">
        <f t="shared" si="3"/>
        <v>1.5349999999999899</v>
      </c>
      <c r="X20">
        <f t="shared" si="3"/>
        <v>1.639999999999987</v>
      </c>
      <c r="Y20">
        <f t="shared" si="3"/>
        <v>1.5974999999999882</v>
      </c>
      <c r="Z20">
        <f t="shared" si="3"/>
        <v>1.5624999999999889</v>
      </c>
      <c r="AA20">
        <f t="shared" si="3"/>
        <v>1.5449999999999888</v>
      </c>
      <c r="AB20">
        <f t="shared" si="3"/>
        <v>1.614999999999988</v>
      </c>
      <c r="AC20">
        <f t="shared" si="3"/>
        <v>1.6674999999999871</v>
      </c>
      <c r="AD20">
        <f t="shared" si="3"/>
        <v>1.602499999999988</v>
      </c>
      <c r="AE20">
        <f t="shared" si="3"/>
        <v>1.2474999999999941</v>
      </c>
      <c r="AF20">
        <f t="shared" si="3"/>
        <v>1.274999999999993</v>
      </c>
      <c r="AG20">
        <f t="shared" si="3"/>
        <v>1.6249999999999871</v>
      </c>
      <c r="AH20">
        <f t="shared" si="3"/>
        <v>1.48999999999999</v>
      </c>
      <c r="AI20">
        <f t="shared" si="3"/>
        <v>1.414999999999992</v>
      </c>
      <c r="AJ20">
        <f t="shared" si="3"/>
        <v>1.4299999999999919</v>
      </c>
      <c r="AK20">
        <f t="shared" si="3"/>
        <v>1.4799999999999911</v>
      </c>
      <c r="AL20">
        <f t="shared" si="3"/>
        <v>1.52999999999999</v>
      </c>
      <c r="AM20">
        <f t="shared" si="3"/>
        <v>1.5624999999999889</v>
      </c>
      <c r="AN20">
        <f t="shared" si="3"/>
        <v>1.579999999999989</v>
      </c>
      <c r="AO20">
        <f t="shared" si="3"/>
        <v>1.3574999999999939</v>
      </c>
      <c r="AP20">
        <f t="shared" si="3"/>
        <v>1.1874999999999969</v>
      </c>
      <c r="AQ20">
        <f t="shared" si="3"/>
        <v>1.3349999999999931</v>
      </c>
      <c r="AR20">
        <f t="shared" si="3"/>
        <v>1.357499999999993</v>
      </c>
      <c r="AS20">
        <f t="shared" si="3"/>
        <v>1.3549999999999929</v>
      </c>
      <c r="AT20">
        <f t="shared" si="3"/>
        <v>1.4499999999999909</v>
      </c>
      <c r="AU20">
        <f t="shared" si="3"/>
        <v>1.494999999999991</v>
      </c>
      <c r="AV20">
        <f t="shared" si="3"/>
        <v>1.5524999999999891</v>
      </c>
      <c r="AW20">
        <f t="shared" si="3"/>
        <v>1.5599999999999881</v>
      </c>
      <c r="AX20">
        <f t="shared" si="3"/>
        <v>1.557499999999989</v>
      </c>
      <c r="AY20">
        <f t="shared" si="3"/>
        <v>1.5624999999999889</v>
      </c>
      <c r="AZ20">
        <f t="shared" si="3"/>
        <v>1.557499999999989</v>
      </c>
      <c r="BA20">
        <f t="shared" si="3"/>
        <v>1.4799999999999911</v>
      </c>
      <c r="BB20">
        <f t="shared" si="3"/>
        <v>1.4574999999999909</v>
      </c>
      <c r="BC20">
        <f t="shared" si="3"/>
        <v>1.339999999999993</v>
      </c>
      <c r="BD20">
        <f t="shared" si="3"/>
        <v>1.384999999999992</v>
      </c>
      <c r="BE20">
        <f t="shared" si="3"/>
        <v>1.6549999999999869</v>
      </c>
      <c r="BF20">
        <f t="shared" si="3"/>
        <v>1.5649999999999891</v>
      </c>
      <c r="BG20">
        <f t="shared" si="3"/>
        <v>1.4499999999999909</v>
      </c>
      <c r="BH20">
        <f t="shared" si="3"/>
        <v>1.4249999999999918</v>
      </c>
      <c r="BI20">
        <f t="shared" si="3"/>
        <v>1.4449999999999918</v>
      </c>
      <c r="BJ20">
        <f t="shared" si="3"/>
        <v>1.482499999999991</v>
      </c>
    </row>
    <row r="21" spans="1:62" x14ac:dyDescent="0.3">
      <c r="A21">
        <v>5</v>
      </c>
      <c r="B21">
        <f t="shared" si="2"/>
        <v>0.7199590163934384</v>
      </c>
      <c r="C21">
        <f t="shared" si="3"/>
        <v>1.6274999999999871</v>
      </c>
      <c r="D21">
        <f t="shared" si="3"/>
        <v>1.5799999999999881</v>
      </c>
      <c r="E21">
        <f t="shared" si="3"/>
        <v>1.0549999999999939</v>
      </c>
      <c r="F21">
        <f t="shared" si="3"/>
        <v>1.0649999999999942</v>
      </c>
      <c r="G21">
        <f t="shared" si="3"/>
        <v>1.6349999999999869</v>
      </c>
      <c r="H21">
        <f t="shared" si="3"/>
        <v>1.5974999999999879</v>
      </c>
      <c r="I21">
        <f t="shared" si="3"/>
        <v>1.5649999999999888</v>
      </c>
      <c r="J21">
        <f t="shared" si="3"/>
        <v>1.614999999999988</v>
      </c>
      <c r="K21">
        <f t="shared" si="3"/>
        <v>1.6324999999999878</v>
      </c>
      <c r="L21">
        <f t="shared" si="3"/>
        <v>1.5974999999999879</v>
      </c>
      <c r="M21">
        <f t="shared" si="3"/>
        <v>1.642499999999987</v>
      </c>
      <c r="N21">
        <f t="shared" si="3"/>
        <v>1.639999999999987</v>
      </c>
      <c r="O21">
        <f t="shared" si="3"/>
        <v>1.5574999999999881</v>
      </c>
      <c r="P21">
        <f t="shared" si="3"/>
        <v>1.5524999999999891</v>
      </c>
      <c r="Q21">
        <f t="shared" si="3"/>
        <v>1.5049999999999901</v>
      </c>
      <c r="R21">
        <f t="shared" si="3"/>
        <v>1.4299999999999908</v>
      </c>
      <c r="S21">
        <f t="shared" si="3"/>
        <v>1.349999999999993</v>
      </c>
      <c r="T21">
        <f t="shared" si="3"/>
        <v>1.414999999999992</v>
      </c>
      <c r="U21">
        <f t="shared" si="3"/>
        <v>1.4474999999999909</v>
      </c>
      <c r="V21">
        <f t="shared" si="3"/>
        <v>1.387499999999992</v>
      </c>
      <c r="W21">
        <f t="shared" si="3"/>
        <v>1.50249999999999</v>
      </c>
      <c r="X21">
        <f t="shared" si="3"/>
        <v>1.5999999999999881</v>
      </c>
      <c r="Y21">
        <f t="shared" si="3"/>
        <v>1.5899999999999879</v>
      </c>
      <c r="Z21">
        <f t="shared" si="3"/>
        <v>1.5974999999999879</v>
      </c>
      <c r="AA21">
        <f t="shared" si="3"/>
        <v>1.559999999999989</v>
      </c>
      <c r="AB21">
        <f t="shared" si="3"/>
        <v>1.5799999999999881</v>
      </c>
      <c r="AC21">
        <f t="shared" si="3"/>
        <v>1.6374999999999869</v>
      </c>
      <c r="AD21">
        <f t="shared" si="3"/>
        <v>1.5999999999999881</v>
      </c>
      <c r="AE21">
        <f t="shared" si="3"/>
        <v>1.2449999999999939</v>
      </c>
      <c r="AF21">
        <f t="shared" si="3"/>
        <v>1.262499999999994</v>
      </c>
      <c r="AG21">
        <f t="shared" si="3"/>
        <v>1.6099999999999879</v>
      </c>
      <c r="AH21">
        <f t="shared" si="3"/>
        <v>1.462499999999991</v>
      </c>
      <c r="AI21">
        <f t="shared" si="3"/>
        <v>1.3549999999999929</v>
      </c>
      <c r="AJ21">
        <f t="shared" si="3"/>
        <v>1.4124999999999921</v>
      </c>
      <c r="AK21">
        <f t="shared" si="3"/>
        <v>1.4924999999999908</v>
      </c>
      <c r="AL21">
        <f t="shared" si="3"/>
        <v>1.5474999999999901</v>
      </c>
      <c r="AM21">
        <f t="shared" si="3"/>
        <v>1.589999999999989</v>
      </c>
      <c r="AN21">
        <f t="shared" si="3"/>
        <v>1.5874999999999888</v>
      </c>
      <c r="AO21">
        <f t="shared" si="3"/>
        <v>1.2999999999999949</v>
      </c>
      <c r="AP21">
        <f t="shared" si="3"/>
        <v>1.0949999999999989</v>
      </c>
      <c r="AQ21">
        <f t="shared" si="3"/>
        <v>1.2824999999999949</v>
      </c>
      <c r="AR21">
        <f t="shared" si="3"/>
        <v>1.294999999999995</v>
      </c>
      <c r="AS21">
        <f t="shared" si="3"/>
        <v>1.354999999999994</v>
      </c>
      <c r="AT21">
        <f t="shared" si="3"/>
        <v>1.5474999999999901</v>
      </c>
      <c r="AU21">
        <f t="shared" si="3"/>
        <v>1.5449999999999899</v>
      </c>
      <c r="AV21">
        <f t="shared" si="3"/>
        <v>1.5749999999999891</v>
      </c>
      <c r="AW21">
        <f t="shared" si="3"/>
        <v>1.584999999999988</v>
      </c>
      <c r="AX21">
        <f t="shared" si="3"/>
        <v>1.5549999999999891</v>
      </c>
      <c r="AY21">
        <f t="shared" si="3"/>
        <v>1.5849999999999889</v>
      </c>
      <c r="AZ21">
        <f t="shared" si="3"/>
        <v>1.602499999999988</v>
      </c>
      <c r="BA21">
        <f t="shared" si="3"/>
        <v>1.4874999999999901</v>
      </c>
      <c r="BB21">
        <f t="shared" si="3"/>
        <v>1.472499999999991</v>
      </c>
      <c r="BC21">
        <f t="shared" si="3"/>
        <v>1.392499999999993</v>
      </c>
      <c r="BD21">
        <f t="shared" si="3"/>
        <v>1.4224999999999921</v>
      </c>
      <c r="BE21">
        <f t="shared" si="3"/>
        <v>0.9224999999999941</v>
      </c>
      <c r="BF21">
        <f t="shared" si="3"/>
        <v>0.84249999999999603</v>
      </c>
      <c r="BG21">
        <f t="shared" si="3"/>
        <v>1.462499999999991</v>
      </c>
      <c r="BH21">
        <f t="shared" si="3"/>
        <v>1.432499999999991</v>
      </c>
      <c r="BI21">
        <f t="shared" si="3"/>
        <v>1.4974999999999898</v>
      </c>
      <c r="BJ21">
        <f t="shared" si="3"/>
        <v>1.4499999999999909</v>
      </c>
    </row>
    <row r="22" spans="1:62" x14ac:dyDescent="0.3">
      <c r="A22">
        <v>6</v>
      </c>
      <c r="B22">
        <f t="shared" si="2"/>
        <v>0.72624999999999518</v>
      </c>
      <c r="C22">
        <f t="shared" si="3"/>
        <v>1.652499999999987</v>
      </c>
      <c r="D22">
        <f t="shared" si="3"/>
        <v>1.6574999999999869</v>
      </c>
      <c r="E22">
        <f t="shared" si="3"/>
        <v>1.172499999999993</v>
      </c>
      <c r="F22">
        <f t="shared" si="3"/>
        <v>1.172499999999993</v>
      </c>
      <c r="G22">
        <f t="shared" si="3"/>
        <v>1.6674999999999871</v>
      </c>
      <c r="H22">
        <f t="shared" si="3"/>
        <v>1.5749999999999891</v>
      </c>
      <c r="I22">
        <f t="shared" si="3"/>
        <v>1.5674999999999888</v>
      </c>
      <c r="J22">
        <f t="shared" si="3"/>
        <v>1.6399999999999868</v>
      </c>
      <c r="K22">
        <f t="shared" si="3"/>
        <v>1.6449999999999869</v>
      </c>
      <c r="L22">
        <f t="shared" si="3"/>
        <v>1.6399999999999868</v>
      </c>
      <c r="M22">
        <f t="shared" si="3"/>
        <v>1.657499999999986</v>
      </c>
      <c r="N22">
        <f t="shared" si="3"/>
        <v>1.609999999999987</v>
      </c>
      <c r="O22">
        <f t="shared" si="3"/>
        <v>1.5449999999999888</v>
      </c>
      <c r="P22">
        <f t="shared" si="3"/>
        <v>1.5649999999999888</v>
      </c>
      <c r="Q22">
        <f t="shared" si="3"/>
        <v>1.5524999999999891</v>
      </c>
      <c r="R22">
        <f t="shared" ref="R22:BJ22" si="4">SUM(R8,S8)</f>
        <v>1.474999999999991</v>
      </c>
      <c r="S22">
        <f t="shared" si="4"/>
        <v>1.4049999999999918</v>
      </c>
      <c r="T22">
        <f t="shared" si="4"/>
        <v>1.48999999999999</v>
      </c>
      <c r="U22">
        <f t="shared" si="4"/>
        <v>1.4924999999999899</v>
      </c>
      <c r="V22">
        <f t="shared" si="4"/>
        <v>1.4374999999999911</v>
      </c>
      <c r="W22">
        <f t="shared" si="4"/>
        <v>1.547499999999989</v>
      </c>
      <c r="X22">
        <f t="shared" si="4"/>
        <v>1.5974999999999882</v>
      </c>
      <c r="Y22">
        <f t="shared" si="4"/>
        <v>1.5649999999999891</v>
      </c>
      <c r="Z22">
        <f t="shared" si="4"/>
        <v>1.567499999999989</v>
      </c>
      <c r="AA22">
        <f t="shared" si="4"/>
        <v>1.5499999999999889</v>
      </c>
      <c r="AB22">
        <f t="shared" si="4"/>
        <v>1.5549999999999891</v>
      </c>
      <c r="AC22">
        <f t="shared" si="4"/>
        <v>1.624999999999988</v>
      </c>
      <c r="AD22">
        <f t="shared" si="4"/>
        <v>1.5849999999999889</v>
      </c>
      <c r="AE22">
        <f t="shared" si="4"/>
        <v>1.2199999999999949</v>
      </c>
      <c r="AF22">
        <f t="shared" si="4"/>
        <v>1.2549999999999941</v>
      </c>
      <c r="AG22">
        <f t="shared" si="4"/>
        <v>1.604999999999988</v>
      </c>
      <c r="AH22">
        <f t="shared" si="4"/>
        <v>1.454999999999991</v>
      </c>
      <c r="AI22">
        <f t="shared" si="4"/>
        <v>1.3299999999999939</v>
      </c>
      <c r="AJ22">
        <f t="shared" si="4"/>
        <v>1.389999999999993</v>
      </c>
      <c r="AK22">
        <f t="shared" si="4"/>
        <v>1.4574999999999911</v>
      </c>
      <c r="AL22">
        <f t="shared" si="4"/>
        <v>1.4874999999999901</v>
      </c>
      <c r="AM22">
        <f t="shared" si="4"/>
        <v>1.5224999999999891</v>
      </c>
      <c r="AN22">
        <f t="shared" si="4"/>
        <v>1.517499999999989</v>
      </c>
      <c r="AO22">
        <f t="shared" si="4"/>
        <v>1.3674999999999931</v>
      </c>
      <c r="AP22">
        <f t="shared" si="4"/>
        <v>1.2549999999999959</v>
      </c>
      <c r="AQ22">
        <f t="shared" si="4"/>
        <v>1.3949999999999929</v>
      </c>
      <c r="AR22">
        <f t="shared" si="4"/>
        <v>1.454999999999991</v>
      </c>
      <c r="AS22">
        <f t="shared" si="4"/>
        <v>1.4599999999999911</v>
      </c>
      <c r="AT22">
        <f t="shared" si="4"/>
        <v>1.5074999999999901</v>
      </c>
      <c r="AU22">
        <f t="shared" si="4"/>
        <v>1.4949999999999899</v>
      </c>
      <c r="AV22">
        <f t="shared" si="4"/>
        <v>1.52249999999999</v>
      </c>
      <c r="AW22">
        <f t="shared" si="4"/>
        <v>1.547499999999989</v>
      </c>
      <c r="AX22">
        <f t="shared" si="4"/>
        <v>1.574999999999988</v>
      </c>
      <c r="AY22">
        <f t="shared" si="4"/>
        <v>1.5699999999999878</v>
      </c>
      <c r="AZ22">
        <f t="shared" si="4"/>
        <v>1.5524999999999891</v>
      </c>
      <c r="BA22">
        <f t="shared" si="4"/>
        <v>1.4799999999999911</v>
      </c>
      <c r="BB22">
        <f t="shared" si="4"/>
        <v>1.454999999999991</v>
      </c>
      <c r="BC22">
        <f t="shared" si="4"/>
        <v>1.3749999999999929</v>
      </c>
      <c r="BD22">
        <f t="shared" si="4"/>
        <v>1.4224999999999919</v>
      </c>
      <c r="BE22">
        <f t="shared" si="4"/>
        <v>0.99249999999999394</v>
      </c>
      <c r="BF22">
        <f t="shared" si="4"/>
        <v>0.90249999999999608</v>
      </c>
      <c r="BG22">
        <f t="shared" si="4"/>
        <v>1.4774999999999912</v>
      </c>
      <c r="BH22">
        <f t="shared" si="4"/>
        <v>1.4599999999999911</v>
      </c>
      <c r="BI22">
        <f t="shared" si="4"/>
        <v>1.4399999999999911</v>
      </c>
      <c r="BJ22">
        <f t="shared" si="4"/>
        <v>1.442499999999991</v>
      </c>
    </row>
    <row r="23" spans="1:62" x14ac:dyDescent="0.3">
      <c r="A23">
        <v>7</v>
      </c>
      <c r="B23">
        <f t="shared" si="2"/>
        <v>0.75106557377048655</v>
      </c>
      <c r="C23">
        <f t="shared" ref="C23:BJ27" si="5">SUM(C9,D9)</f>
        <v>1.6374999999999871</v>
      </c>
      <c r="D23">
        <f t="shared" si="5"/>
        <v>1.6449999999999871</v>
      </c>
      <c r="E23">
        <f t="shared" si="5"/>
        <v>1.1349999999999929</v>
      </c>
      <c r="F23">
        <f t="shared" si="5"/>
        <v>1.1374999999999931</v>
      </c>
      <c r="G23">
        <f t="shared" si="5"/>
        <v>1.7099999999999862</v>
      </c>
      <c r="H23">
        <f t="shared" si="5"/>
        <v>1.6424999999999881</v>
      </c>
      <c r="I23">
        <f t="shared" si="5"/>
        <v>1.597499999999989</v>
      </c>
      <c r="J23">
        <f t="shared" si="5"/>
        <v>1.6699999999999871</v>
      </c>
      <c r="K23">
        <f t="shared" si="5"/>
        <v>1.6574999999999869</v>
      </c>
      <c r="L23">
        <f t="shared" si="5"/>
        <v>1.649999999999987</v>
      </c>
      <c r="M23">
        <f t="shared" si="5"/>
        <v>1.7324999999999848</v>
      </c>
      <c r="N23">
        <f t="shared" si="5"/>
        <v>1.7024999999999859</v>
      </c>
      <c r="O23">
        <f t="shared" si="5"/>
        <v>1.604999999999988</v>
      </c>
      <c r="P23">
        <f t="shared" si="5"/>
        <v>1.592499999999988</v>
      </c>
      <c r="Q23">
        <f t="shared" si="5"/>
        <v>1.547499999999989</v>
      </c>
      <c r="R23">
        <f t="shared" si="5"/>
        <v>1.4599999999999911</v>
      </c>
      <c r="S23">
        <f t="shared" si="5"/>
        <v>1.382499999999993</v>
      </c>
      <c r="T23">
        <f t="shared" si="5"/>
        <v>1.4699999999999909</v>
      </c>
      <c r="U23">
        <f t="shared" si="5"/>
        <v>1.4824999999999899</v>
      </c>
      <c r="V23">
        <f t="shared" si="5"/>
        <v>1.419999999999991</v>
      </c>
      <c r="W23">
        <f t="shared" si="5"/>
        <v>1.5499999999999889</v>
      </c>
      <c r="X23">
        <f t="shared" si="5"/>
        <v>1.652499999999987</v>
      </c>
      <c r="Y23">
        <f t="shared" si="5"/>
        <v>1.6074999999999879</v>
      </c>
      <c r="Z23">
        <f t="shared" si="5"/>
        <v>1.5749999999999891</v>
      </c>
      <c r="AA23">
        <f t="shared" si="5"/>
        <v>1.579999999999989</v>
      </c>
      <c r="AB23">
        <f t="shared" si="5"/>
        <v>1.6474999999999871</v>
      </c>
      <c r="AC23">
        <f t="shared" si="5"/>
        <v>1.7274999999999849</v>
      </c>
      <c r="AD23">
        <f t="shared" si="5"/>
        <v>1.6799999999999859</v>
      </c>
      <c r="AE23">
        <f t="shared" si="5"/>
        <v>1.2799999999999929</v>
      </c>
      <c r="AF23">
        <f t="shared" si="5"/>
        <v>1.2999999999999929</v>
      </c>
      <c r="AG23">
        <f t="shared" si="5"/>
        <v>1.6549999999999869</v>
      </c>
      <c r="AH23">
        <f t="shared" si="5"/>
        <v>1.4949999999999899</v>
      </c>
      <c r="AI23">
        <f t="shared" si="5"/>
        <v>1.3724999999999921</v>
      </c>
      <c r="AJ23">
        <f t="shared" si="5"/>
        <v>1.4024999999999919</v>
      </c>
      <c r="AK23">
        <f t="shared" si="5"/>
        <v>1.5049999999999901</v>
      </c>
      <c r="AL23">
        <f t="shared" si="5"/>
        <v>1.557499999999989</v>
      </c>
      <c r="AM23">
        <f t="shared" si="5"/>
        <v>1.5999999999999881</v>
      </c>
      <c r="AN23">
        <f t="shared" si="5"/>
        <v>1.629999999999987</v>
      </c>
      <c r="AO23">
        <f t="shared" si="5"/>
        <v>1.4224999999999919</v>
      </c>
      <c r="AP23">
        <f t="shared" si="5"/>
        <v>1.2549999999999959</v>
      </c>
      <c r="AQ23">
        <f t="shared" si="5"/>
        <v>1.3574999999999942</v>
      </c>
      <c r="AR23">
        <f t="shared" si="5"/>
        <v>1.4099999999999921</v>
      </c>
      <c r="AS23">
        <f t="shared" si="5"/>
        <v>1.444999999999991</v>
      </c>
      <c r="AT23">
        <f t="shared" si="5"/>
        <v>1.547499999999989</v>
      </c>
      <c r="AU23">
        <f t="shared" si="5"/>
        <v>1.572499999999988</v>
      </c>
      <c r="AV23">
        <f t="shared" si="5"/>
        <v>1.572499999999988</v>
      </c>
      <c r="AW23">
        <f t="shared" si="5"/>
        <v>1.609999999999987</v>
      </c>
      <c r="AX23">
        <f t="shared" si="5"/>
        <v>1.6374999999999869</v>
      </c>
      <c r="AY23">
        <f t="shared" si="5"/>
        <v>1.6099999999999879</v>
      </c>
      <c r="AZ23">
        <f t="shared" si="5"/>
        <v>1.594999999999988</v>
      </c>
      <c r="BA23">
        <f t="shared" si="5"/>
        <v>1.49999999999999</v>
      </c>
      <c r="BB23">
        <f t="shared" si="5"/>
        <v>1.462499999999991</v>
      </c>
      <c r="BC23">
        <f t="shared" si="5"/>
        <v>1.4024999999999919</v>
      </c>
      <c r="BD23">
        <f t="shared" si="5"/>
        <v>1.46749999999999</v>
      </c>
      <c r="BE23">
        <f t="shared" si="5"/>
        <v>1.632499999999987</v>
      </c>
      <c r="BF23">
        <f t="shared" si="5"/>
        <v>1.51249999999999</v>
      </c>
      <c r="BG23">
        <f t="shared" si="5"/>
        <v>1.4699999999999909</v>
      </c>
      <c r="BH23">
        <f t="shared" si="5"/>
        <v>1.4799999999999911</v>
      </c>
      <c r="BI23">
        <f t="shared" si="5"/>
        <v>1.482499999999991</v>
      </c>
      <c r="BJ23">
        <f t="shared" si="5"/>
        <v>1.4899999999999909</v>
      </c>
    </row>
    <row r="24" spans="1:62" x14ac:dyDescent="0.3">
      <c r="A24">
        <v>8</v>
      </c>
      <c r="B24">
        <f t="shared" si="2"/>
        <v>0.75881147540983052</v>
      </c>
      <c r="C24">
        <f t="shared" si="5"/>
        <v>1.689999999999986</v>
      </c>
      <c r="D24">
        <f t="shared" si="5"/>
        <v>1.7049999999999859</v>
      </c>
      <c r="E24">
        <f t="shared" si="5"/>
        <v>1.1749999999999929</v>
      </c>
      <c r="F24">
        <f t="shared" si="5"/>
        <v>1.1649999999999929</v>
      </c>
      <c r="G24">
        <f t="shared" si="5"/>
        <v>1.7274999999999849</v>
      </c>
      <c r="H24">
        <f t="shared" si="5"/>
        <v>1.6699999999999859</v>
      </c>
      <c r="I24">
        <f t="shared" si="5"/>
        <v>1.6124999999999878</v>
      </c>
      <c r="J24">
        <f t="shared" si="5"/>
        <v>1.6674999999999871</v>
      </c>
      <c r="K24">
        <f t="shared" si="5"/>
        <v>1.662499999999987</v>
      </c>
      <c r="L24">
        <f t="shared" si="5"/>
        <v>1.6674999999999871</v>
      </c>
      <c r="M24">
        <f t="shared" si="5"/>
        <v>1.744999999999985</v>
      </c>
      <c r="N24">
        <f t="shared" si="5"/>
        <v>1.7124999999999859</v>
      </c>
      <c r="O24">
        <f t="shared" si="5"/>
        <v>1.6424999999999881</v>
      </c>
      <c r="P24">
        <f t="shared" si="5"/>
        <v>1.614999999999988</v>
      </c>
      <c r="Q24">
        <f t="shared" si="5"/>
        <v>1.5549999999999891</v>
      </c>
      <c r="R24">
        <f t="shared" si="5"/>
        <v>1.5199999999999898</v>
      </c>
      <c r="S24">
        <f t="shared" si="5"/>
        <v>1.4299999999999919</v>
      </c>
      <c r="T24">
        <f t="shared" si="5"/>
        <v>1.472499999999991</v>
      </c>
      <c r="U24">
        <f t="shared" si="5"/>
        <v>1.51249999999999</v>
      </c>
      <c r="V24">
        <f t="shared" si="5"/>
        <v>1.4499999999999911</v>
      </c>
      <c r="W24">
        <f t="shared" si="5"/>
        <v>1.562499999999988</v>
      </c>
      <c r="X24">
        <f t="shared" si="5"/>
        <v>1.632499999999987</v>
      </c>
      <c r="Y24">
        <f t="shared" si="5"/>
        <v>1.579999999999989</v>
      </c>
      <c r="Z24">
        <f t="shared" si="5"/>
        <v>1.589999999999989</v>
      </c>
      <c r="AA24">
        <f t="shared" si="5"/>
        <v>1.6074999999999879</v>
      </c>
      <c r="AB24">
        <f t="shared" si="5"/>
        <v>1.6599999999999859</v>
      </c>
      <c r="AC24">
        <f t="shared" si="5"/>
        <v>1.6999999999999851</v>
      </c>
      <c r="AD24">
        <f t="shared" si="5"/>
        <v>1.6749999999999861</v>
      </c>
      <c r="AE24">
        <f t="shared" si="5"/>
        <v>1.3149999999999928</v>
      </c>
      <c r="AF24">
        <f t="shared" si="5"/>
        <v>1.317499999999993</v>
      </c>
      <c r="AG24">
        <f t="shared" si="5"/>
        <v>1.6474999999999871</v>
      </c>
      <c r="AH24">
        <f t="shared" si="5"/>
        <v>1.5074999999999901</v>
      </c>
      <c r="AI24">
        <f t="shared" si="5"/>
        <v>1.407499999999992</v>
      </c>
      <c r="AJ24">
        <f t="shared" si="5"/>
        <v>1.4224999999999919</v>
      </c>
      <c r="AK24">
        <f t="shared" si="5"/>
        <v>1.5174999999999901</v>
      </c>
      <c r="AL24">
        <f t="shared" si="5"/>
        <v>1.5749999999999882</v>
      </c>
      <c r="AM24">
        <f t="shared" si="5"/>
        <v>1.6049999999999871</v>
      </c>
      <c r="AN24">
        <f t="shared" si="5"/>
        <v>1.6349999999999869</v>
      </c>
      <c r="AO24">
        <f t="shared" si="5"/>
        <v>1.4524999999999908</v>
      </c>
      <c r="AP24">
        <f t="shared" si="5"/>
        <v>1.3199999999999941</v>
      </c>
      <c r="AQ24">
        <f t="shared" si="5"/>
        <v>1.427499999999992</v>
      </c>
      <c r="AR24">
        <f t="shared" si="5"/>
        <v>1.427499999999992</v>
      </c>
      <c r="AS24">
        <f t="shared" si="5"/>
        <v>1.447499999999992</v>
      </c>
      <c r="AT24">
        <f t="shared" si="5"/>
        <v>1.589999999999989</v>
      </c>
      <c r="AU24">
        <f t="shared" si="5"/>
        <v>1.5924999999999889</v>
      </c>
      <c r="AV24">
        <f t="shared" si="5"/>
        <v>1.559999999999989</v>
      </c>
      <c r="AW24">
        <f t="shared" si="5"/>
        <v>1.6099999999999879</v>
      </c>
      <c r="AX24">
        <f t="shared" si="5"/>
        <v>1.662499999999987</v>
      </c>
      <c r="AY24">
        <f t="shared" si="5"/>
        <v>1.6449999999999871</v>
      </c>
      <c r="AZ24">
        <f t="shared" si="5"/>
        <v>1.584999999999988</v>
      </c>
      <c r="BA24">
        <f t="shared" si="5"/>
        <v>1.4874999999999901</v>
      </c>
      <c r="BB24">
        <f t="shared" si="5"/>
        <v>1.4699999999999909</v>
      </c>
      <c r="BC24">
        <f t="shared" si="5"/>
        <v>1.379999999999993</v>
      </c>
      <c r="BD24">
        <f t="shared" si="5"/>
        <v>1.452499999999991</v>
      </c>
      <c r="BE24">
        <f t="shared" si="5"/>
        <v>1.6599999999999859</v>
      </c>
      <c r="BF24">
        <f t="shared" si="5"/>
        <v>1.5324999999999891</v>
      </c>
      <c r="BG24">
        <f t="shared" si="5"/>
        <v>1.4924999999999899</v>
      </c>
      <c r="BH24">
        <f t="shared" si="5"/>
        <v>1.4724999999999899</v>
      </c>
      <c r="BI24">
        <f t="shared" si="5"/>
        <v>1.452499999999991</v>
      </c>
      <c r="BJ24">
        <f t="shared" si="5"/>
        <v>1.49999999999999</v>
      </c>
    </row>
    <row r="25" spans="1:62" x14ac:dyDescent="0.3">
      <c r="A25">
        <v>9</v>
      </c>
      <c r="B25">
        <f t="shared" si="2"/>
        <v>0.75918032786884693</v>
      </c>
      <c r="C25">
        <f t="shared" si="5"/>
        <v>1.6799999999999859</v>
      </c>
      <c r="D25">
        <f t="shared" si="5"/>
        <v>1.697499999999986</v>
      </c>
      <c r="E25">
        <f t="shared" si="5"/>
        <v>1.1999999999999931</v>
      </c>
      <c r="F25">
        <f t="shared" si="5"/>
        <v>1.204999999999993</v>
      </c>
      <c r="G25">
        <f t="shared" si="5"/>
        <v>1.734999999999985</v>
      </c>
      <c r="H25">
        <f t="shared" si="5"/>
        <v>1.6249999999999871</v>
      </c>
      <c r="I25">
        <f t="shared" si="5"/>
        <v>1.557499999999989</v>
      </c>
      <c r="J25">
        <f t="shared" si="5"/>
        <v>1.627499999999988</v>
      </c>
      <c r="K25">
        <f t="shared" si="5"/>
        <v>1.6449999999999869</v>
      </c>
      <c r="L25">
        <f t="shared" si="5"/>
        <v>1.6824999999999859</v>
      </c>
      <c r="M25">
        <f t="shared" si="5"/>
        <v>1.7324999999999851</v>
      </c>
      <c r="N25">
        <f t="shared" si="5"/>
        <v>1.699999999999986</v>
      </c>
      <c r="O25">
        <f t="shared" si="5"/>
        <v>1.637499999999988</v>
      </c>
      <c r="P25">
        <f t="shared" si="5"/>
        <v>1.6174999999999882</v>
      </c>
      <c r="Q25">
        <f t="shared" si="5"/>
        <v>1.559999999999989</v>
      </c>
      <c r="R25">
        <f t="shared" si="5"/>
        <v>1.5024999999999902</v>
      </c>
      <c r="S25">
        <f t="shared" si="5"/>
        <v>1.4399999999999911</v>
      </c>
      <c r="T25">
        <f t="shared" si="5"/>
        <v>1.51999999999999</v>
      </c>
      <c r="U25">
        <f t="shared" si="5"/>
        <v>1.52999999999999</v>
      </c>
      <c r="V25">
        <f t="shared" si="5"/>
        <v>1.4324999999999921</v>
      </c>
      <c r="W25">
        <f t="shared" si="5"/>
        <v>1.5449999999999899</v>
      </c>
      <c r="X25">
        <f t="shared" si="5"/>
        <v>1.6199999999999881</v>
      </c>
      <c r="Y25">
        <f t="shared" si="5"/>
        <v>1.582499999999988</v>
      </c>
      <c r="Z25">
        <f t="shared" si="5"/>
        <v>1.604999999999988</v>
      </c>
      <c r="AA25">
        <f t="shared" si="5"/>
        <v>1.5949999999999891</v>
      </c>
      <c r="AB25">
        <f t="shared" si="5"/>
        <v>1.6174999999999879</v>
      </c>
      <c r="AC25">
        <f t="shared" si="5"/>
        <v>1.689999999999986</v>
      </c>
      <c r="AD25">
        <f t="shared" si="5"/>
        <v>1.6849999999999858</v>
      </c>
      <c r="AE25">
        <f t="shared" si="5"/>
        <v>1.317499999999993</v>
      </c>
      <c r="AF25">
        <f t="shared" si="5"/>
        <v>1.307499999999993</v>
      </c>
      <c r="AG25">
        <f t="shared" si="5"/>
        <v>1.6474999999999871</v>
      </c>
      <c r="AH25">
        <f t="shared" si="5"/>
        <v>1.49999999999999</v>
      </c>
      <c r="AI25">
        <f t="shared" si="5"/>
        <v>1.4024999999999919</v>
      </c>
      <c r="AJ25">
        <f t="shared" si="5"/>
        <v>1.4574999999999911</v>
      </c>
      <c r="AK25">
        <f t="shared" si="5"/>
        <v>1.5274999999999892</v>
      </c>
      <c r="AL25">
        <f t="shared" si="5"/>
        <v>1.5674999999999879</v>
      </c>
      <c r="AM25">
        <f t="shared" si="5"/>
        <v>1.5924999999999878</v>
      </c>
      <c r="AN25">
        <f t="shared" si="5"/>
        <v>1.6324999999999878</v>
      </c>
      <c r="AO25">
        <f t="shared" si="5"/>
        <v>1.464999999999991</v>
      </c>
      <c r="AP25">
        <f t="shared" si="5"/>
        <v>1.2899999999999938</v>
      </c>
      <c r="AQ25">
        <f t="shared" si="5"/>
        <v>1.3899999999999919</v>
      </c>
      <c r="AR25">
        <f t="shared" si="5"/>
        <v>1.4324999999999908</v>
      </c>
      <c r="AS25">
        <f t="shared" si="5"/>
        <v>1.4649999999999901</v>
      </c>
      <c r="AT25">
        <f t="shared" si="5"/>
        <v>1.5874999999999879</v>
      </c>
      <c r="AU25">
        <f t="shared" si="5"/>
        <v>1.602499999999988</v>
      </c>
      <c r="AV25">
        <f t="shared" si="5"/>
        <v>1.6074999999999879</v>
      </c>
      <c r="AW25">
        <f t="shared" si="5"/>
        <v>1.642499999999987</v>
      </c>
      <c r="AX25">
        <f t="shared" si="5"/>
        <v>1.6699999999999859</v>
      </c>
      <c r="AY25">
        <f t="shared" si="5"/>
        <v>1.622499999999987</v>
      </c>
      <c r="AZ25">
        <f t="shared" si="5"/>
        <v>1.5799999999999881</v>
      </c>
      <c r="BA25">
        <f t="shared" si="5"/>
        <v>1.47999999999999</v>
      </c>
      <c r="BB25">
        <f t="shared" si="5"/>
        <v>1.4624999999999901</v>
      </c>
      <c r="BC25">
        <f t="shared" si="5"/>
        <v>1.414999999999992</v>
      </c>
      <c r="BD25">
        <f t="shared" si="5"/>
        <v>1.449999999999992</v>
      </c>
      <c r="BE25">
        <f t="shared" si="5"/>
        <v>1.6574999999999869</v>
      </c>
      <c r="BF25">
        <f t="shared" si="5"/>
        <v>1.582499999999988</v>
      </c>
      <c r="BG25">
        <f t="shared" si="5"/>
        <v>1.5149999999999899</v>
      </c>
      <c r="BH25">
        <f t="shared" si="5"/>
        <v>1.484999999999991</v>
      </c>
      <c r="BI25">
        <f t="shared" si="5"/>
        <v>1.5074999999999901</v>
      </c>
      <c r="BJ25">
        <f t="shared" si="5"/>
        <v>1.48999999999999</v>
      </c>
    </row>
    <row r="26" spans="1:62" x14ac:dyDescent="0.3">
      <c r="A26">
        <v>10</v>
      </c>
      <c r="B26">
        <f t="shared" si="2"/>
        <v>0.75303278688524056</v>
      </c>
      <c r="C26">
        <f t="shared" si="5"/>
        <v>1.6849999999999861</v>
      </c>
      <c r="D26">
        <f t="shared" si="5"/>
        <v>1.657499999999986</v>
      </c>
      <c r="E26">
        <f t="shared" si="5"/>
        <v>1.2499999999999929</v>
      </c>
      <c r="F26">
        <f t="shared" si="5"/>
        <v>1.2599999999999929</v>
      </c>
      <c r="G26">
        <f t="shared" si="5"/>
        <v>1.6849999999999858</v>
      </c>
      <c r="H26">
        <f t="shared" si="5"/>
        <v>1.6349999999999869</v>
      </c>
      <c r="I26">
        <f t="shared" si="5"/>
        <v>1.6474999999999871</v>
      </c>
      <c r="J26">
        <f t="shared" si="5"/>
        <v>1.682499999999987</v>
      </c>
      <c r="K26">
        <f t="shared" si="5"/>
        <v>1.6574999999999869</v>
      </c>
      <c r="L26">
        <f t="shared" si="5"/>
        <v>1.667499999999986</v>
      </c>
      <c r="M26">
        <f t="shared" si="5"/>
        <v>1.7099999999999849</v>
      </c>
      <c r="N26">
        <f t="shared" si="5"/>
        <v>1.7074999999999849</v>
      </c>
      <c r="O26">
        <f t="shared" si="5"/>
        <v>1.654999999999986</v>
      </c>
      <c r="P26">
        <f t="shared" si="5"/>
        <v>1.6224999999999872</v>
      </c>
      <c r="Q26">
        <f t="shared" si="5"/>
        <v>1.557499999999989</v>
      </c>
      <c r="R26">
        <f t="shared" si="5"/>
        <v>1.474999999999991</v>
      </c>
      <c r="S26">
        <f t="shared" si="5"/>
        <v>1.3749999999999929</v>
      </c>
      <c r="T26">
        <f t="shared" si="5"/>
        <v>1.4699999999999909</v>
      </c>
      <c r="U26">
        <f t="shared" si="5"/>
        <v>1.474999999999991</v>
      </c>
      <c r="V26">
        <f t="shared" si="5"/>
        <v>1.397499999999992</v>
      </c>
      <c r="W26">
        <f t="shared" si="5"/>
        <v>1.5449999999999888</v>
      </c>
      <c r="X26">
        <f t="shared" si="5"/>
        <v>1.642499999999987</v>
      </c>
      <c r="Y26">
        <f t="shared" si="5"/>
        <v>1.639999999999987</v>
      </c>
      <c r="Z26">
        <f t="shared" si="5"/>
        <v>1.5974999999999882</v>
      </c>
      <c r="AA26">
        <f t="shared" si="5"/>
        <v>1.5674999999999879</v>
      </c>
      <c r="AB26">
        <f t="shared" si="5"/>
        <v>1.6599999999999859</v>
      </c>
      <c r="AC26">
        <f t="shared" si="5"/>
        <v>1.7099999999999849</v>
      </c>
      <c r="AD26">
        <f t="shared" si="5"/>
        <v>1.657499999999986</v>
      </c>
      <c r="AE26">
        <f t="shared" si="5"/>
        <v>1.3149999999999928</v>
      </c>
      <c r="AF26">
        <f t="shared" si="5"/>
        <v>1.347499999999993</v>
      </c>
      <c r="AG26">
        <f t="shared" si="5"/>
        <v>1.6624999999999872</v>
      </c>
      <c r="AH26">
        <f t="shared" si="5"/>
        <v>1.4874999999999901</v>
      </c>
      <c r="AI26">
        <f t="shared" si="5"/>
        <v>1.397499999999992</v>
      </c>
      <c r="AJ26">
        <f t="shared" si="5"/>
        <v>1.4574999999999911</v>
      </c>
      <c r="AK26">
        <f t="shared" si="5"/>
        <v>1.537499999999989</v>
      </c>
      <c r="AL26">
        <f t="shared" si="5"/>
        <v>1.5699999999999892</v>
      </c>
      <c r="AM26">
        <f t="shared" si="5"/>
        <v>1.5999999999999881</v>
      </c>
      <c r="AN26">
        <f t="shared" si="5"/>
        <v>1.6249999999999871</v>
      </c>
      <c r="AO26">
        <f t="shared" si="5"/>
        <v>1.4849999999999901</v>
      </c>
      <c r="AP26">
        <f t="shared" si="5"/>
        <v>1.419999999999991</v>
      </c>
      <c r="AQ26">
        <f t="shared" si="5"/>
        <v>1.5324999999999891</v>
      </c>
      <c r="AR26">
        <f t="shared" si="5"/>
        <v>1.5449999999999888</v>
      </c>
      <c r="AS26">
        <f t="shared" si="5"/>
        <v>1.5199999999999898</v>
      </c>
      <c r="AT26">
        <f t="shared" si="5"/>
        <v>1.5874999999999888</v>
      </c>
      <c r="AU26">
        <f t="shared" si="5"/>
        <v>1.614999999999988</v>
      </c>
      <c r="AV26">
        <f t="shared" si="5"/>
        <v>1.5974999999999882</v>
      </c>
      <c r="AW26">
        <f t="shared" si="5"/>
        <v>1.6274999999999871</v>
      </c>
      <c r="AX26">
        <f t="shared" si="5"/>
        <v>1.6349999999999869</v>
      </c>
      <c r="AY26">
        <f t="shared" si="5"/>
        <v>1.6174999999999882</v>
      </c>
      <c r="AZ26">
        <f t="shared" si="5"/>
        <v>1.614999999999988</v>
      </c>
      <c r="BA26">
        <f t="shared" si="5"/>
        <v>1.48999999999999</v>
      </c>
      <c r="BB26">
        <f t="shared" si="5"/>
        <v>1.46749999999999</v>
      </c>
      <c r="BC26">
        <f t="shared" si="5"/>
        <v>1.4349999999999912</v>
      </c>
      <c r="BD26">
        <f t="shared" si="5"/>
        <v>1.4824999999999902</v>
      </c>
      <c r="BE26">
        <f t="shared" si="5"/>
        <v>0.97249999999999304</v>
      </c>
      <c r="BF26">
        <f t="shared" si="5"/>
        <v>0.88249999999999507</v>
      </c>
      <c r="BG26">
        <f t="shared" si="5"/>
        <v>1.4874999999999901</v>
      </c>
      <c r="BH26">
        <f t="shared" si="5"/>
        <v>1.472499999999991</v>
      </c>
      <c r="BI26">
        <f t="shared" si="5"/>
        <v>1.54249999999999</v>
      </c>
      <c r="BJ26">
        <f t="shared" si="5"/>
        <v>1.5474999999999901</v>
      </c>
    </row>
    <row r="27" spans="1:62" x14ac:dyDescent="0.3">
      <c r="A27">
        <v>11</v>
      </c>
      <c r="B27">
        <f t="shared" si="2"/>
        <v>0.74233606557376519</v>
      </c>
      <c r="C27">
        <f t="shared" si="5"/>
        <v>1.6699999999999871</v>
      </c>
      <c r="D27">
        <f t="shared" si="5"/>
        <v>1.697499999999986</v>
      </c>
      <c r="E27">
        <f t="shared" si="5"/>
        <v>1.1749999999999921</v>
      </c>
      <c r="F27">
        <f t="shared" si="5"/>
        <v>1.162499999999993</v>
      </c>
      <c r="G27">
        <f t="shared" si="5"/>
        <v>1.717499999999986</v>
      </c>
      <c r="H27">
        <f t="shared" si="5"/>
        <v>1.6449999999999871</v>
      </c>
      <c r="I27">
        <f t="shared" si="5"/>
        <v>1.614999999999988</v>
      </c>
      <c r="J27">
        <f t="shared" si="5"/>
        <v>1.6574999999999869</v>
      </c>
      <c r="K27">
        <f t="shared" si="5"/>
        <v>1.6574999999999869</v>
      </c>
      <c r="L27">
        <f t="shared" si="5"/>
        <v>1.672499999999987</v>
      </c>
      <c r="M27">
        <f t="shared" si="5"/>
        <v>1.7324999999999851</v>
      </c>
      <c r="N27">
        <f t="shared" si="5"/>
        <v>1.6799999999999859</v>
      </c>
      <c r="O27">
        <f t="shared" si="5"/>
        <v>1.602499999999988</v>
      </c>
      <c r="P27">
        <f t="shared" si="5"/>
        <v>1.5874999999999879</v>
      </c>
      <c r="Q27">
        <f t="shared" si="5"/>
        <v>1.5399999999999889</v>
      </c>
      <c r="R27">
        <f t="shared" ref="R27:BJ27" si="6">SUM(R13,S13)</f>
        <v>1.4949999999999899</v>
      </c>
      <c r="S27">
        <f t="shared" si="6"/>
        <v>1.4374999999999911</v>
      </c>
      <c r="T27">
        <f t="shared" si="6"/>
        <v>1.4949999999999899</v>
      </c>
      <c r="U27">
        <f t="shared" si="6"/>
        <v>1.50249999999999</v>
      </c>
      <c r="V27">
        <f t="shared" si="6"/>
        <v>1.444999999999991</v>
      </c>
      <c r="W27">
        <f t="shared" si="6"/>
        <v>1.5224999999999889</v>
      </c>
      <c r="X27">
        <f t="shared" si="6"/>
        <v>1.5799999999999881</v>
      </c>
      <c r="Y27">
        <f t="shared" si="6"/>
        <v>1.584999999999988</v>
      </c>
      <c r="Z27">
        <f t="shared" si="6"/>
        <v>1.5774999999999881</v>
      </c>
      <c r="AA27">
        <f t="shared" si="6"/>
        <v>1.5499999999999892</v>
      </c>
      <c r="AB27">
        <f t="shared" si="6"/>
        <v>1.6349999999999869</v>
      </c>
      <c r="AC27">
        <f t="shared" si="6"/>
        <v>1.7574999999999839</v>
      </c>
      <c r="AD27">
        <f t="shared" si="6"/>
        <v>1.7024999999999859</v>
      </c>
      <c r="AE27">
        <f t="shared" si="6"/>
        <v>1.3049999999999939</v>
      </c>
      <c r="AF27">
        <f t="shared" si="6"/>
        <v>1.329999999999993</v>
      </c>
      <c r="AG27">
        <f t="shared" si="6"/>
        <v>1.677499999999986</v>
      </c>
      <c r="AH27">
        <f t="shared" si="6"/>
        <v>1.534999999999989</v>
      </c>
      <c r="AI27">
        <f t="shared" si="6"/>
        <v>1.417499999999992</v>
      </c>
      <c r="AJ27">
        <f t="shared" si="6"/>
        <v>1.4249999999999918</v>
      </c>
      <c r="AK27">
        <f t="shared" si="6"/>
        <v>1.4924999999999899</v>
      </c>
      <c r="AL27">
        <f t="shared" si="6"/>
        <v>1.557499999999989</v>
      </c>
      <c r="AM27">
        <f t="shared" si="6"/>
        <v>1.597499999999989</v>
      </c>
      <c r="AN27">
        <f t="shared" si="6"/>
        <v>1.627499999999988</v>
      </c>
      <c r="AO27">
        <f t="shared" si="6"/>
        <v>1.4224999999999921</v>
      </c>
      <c r="AP27">
        <f t="shared" si="6"/>
        <v>1.274999999999995</v>
      </c>
      <c r="AQ27">
        <f t="shared" si="6"/>
        <v>1.464999999999991</v>
      </c>
      <c r="AR27">
        <f t="shared" si="6"/>
        <v>1.4799999999999911</v>
      </c>
      <c r="AS27">
        <f t="shared" si="6"/>
        <v>1.452499999999991</v>
      </c>
      <c r="AT27">
        <f t="shared" si="6"/>
        <v>1.5599999999999881</v>
      </c>
      <c r="AU27">
        <f t="shared" si="6"/>
        <v>1.5799999999999881</v>
      </c>
      <c r="AV27">
        <f t="shared" si="6"/>
        <v>1.6074999999999879</v>
      </c>
      <c r="AW27">
        <f t="shared" si="6"/>
        <v>1.6199999999999881</v>
      </c>
      <c r="AX27">
        <f t="shared" si="6"/>
        <v>1.6124999999999881</v>
      </c>
      <c r="AY27">
        <f t="shared" si="6"/>
        <v>1.5799999999999881</v>
      </c>
      <c r="AZ27">
        <f t="shared" si="6"/>
        <v>1.547499999999989</v>
      </c>
      <c r="BA27">
        <f t="shared" si="6"/>
        <v>1.4449999999999918</v>
      </c>
      <c r="BB27">
        <f t="shared" si="6"/>
        <v>1.399999999999993</v>
      </c>
      <c r="BC27">
        <f t="shared" si="6"/>
        <v>1.3649999999999931</v>
      </c>
      <c r="BD27">
        <f t="shared" si="6"/>
        <v>1.4374999999999911</v>
      </c>
      <c r="BE27">
        <f t="shared" si="6"/>
        <v>0.93999999999999406</v>
      </c>
      <c r="BF27">
        <f t="shared" si="6"/>
        <v>0.84749999999999603</v>
      </c>
      <c r="BG27">
        <f t="shared" si="6"/>
        <v>1.4374999999999911</v>
      </c>
      <c r="BH27">
        <f t="shared" si="6"/>
        <v>1.4574999999999911</v>
      </c>
      <c r="BI27">
        <f t="shared" si="6"/>
        <v>1.4899999999999909</v>
      </c>
      <c r="BJ27">
        <f t="shared" si="6"/>
        <v>1.4799999999999911</v>
      </c>
    </row>
    <row r="28" spans="1:62" x14ac:dyDescent="0.3">
      <c r="A28">
        <v>12</v>
      </c>
      <c r="B28">
        <f t="shared" si="2"/>
        <v>0.75256147540983054</v>
      </c>
      <c r="C28">
        <f t="shared" ref="C28:BJ28" si="7">SUM(C14,D14)</f>
        <v>1.6824999999999859</v>
      </c>
      <c r="D28">
        <f t="shared" si="7"/>
        <v>1.6924999999999861</v>
      </c>
      <c r="E28">
        <f t="shared" si="7"/>
        <v>1.1849999999999929</v>
      </c>
      <c r="F28">
        <f t="shared" si="7"/>
        <v>1.1674999999999931</v>
      </c>
      <c r="G28">
        <f t="shared" si="7"/>
        <v>1.707499999999986</v>
      </c>
      <c r="H28">
        <f t="shared" si="7"/>
        <v>1.662499999999987</v>
      </c>
      <c r="I28">
        <f t="shared" si="7"/>
        <v>1.629999999999987</v>
      </c>
      <c r="J28">
        <f t="shared" si="7"/>
        <v>1.6824999999999859</v>
      </c>
      <c r="K28">
        <f t="shared" si="7"/>
        <v>1.6749999999999861</v>
      </c>
      <c r="L28">
        <f t="shared" si="7"/>
        <v>1.6749999999999861</v>
      </c>
      <c r="M28">
        <f t="shared" si="7"/>
        <v>1.717499999999986</v>
      </c>
      <c r="N28">
        <f t="shared" si="7"/>
        <v>1.7149999999999861</v>
      </c>
      <c r="O28">
        <f t="shared" si="7"/>
        <v>1.6824999999999859</v>
      </c>
      <c r="P28">
        <f t="shared" si="7"/>
        <v>1.6449999999999869</v>
      </c>
      <c r="Q28">
        <f t="shared" si="7"/>
        <v>1.5674999999999888</v>
      </c>
      <c r="R28">
        <f t="shared" si="7"/>
        <v>1.52249999999999</v>
      </c>
      <c r="S28">
        <f t="shared" si="7"/>
        <v>1.4674999999999909</v>
      </c>
      <c r="T28">
        <f t="shared" si="7"/>
        <v>1.5074999999999901</v>
      </c>
      <c r="U28">
        <f t="shared" si="7"/>
        <v>1.5474999999999892</v>
      </c>
      <c r="V28">
        <f t="shared" si="7"/>
        <v>1.47749999999999</v>
      </c>
      <c r="W28">
        <f t="shared" si="7"/>
        <v>1.5524999999999891</v>
      </c>
      <c r="X28">
        <f t="shared" si="7"/>
        <v>1.6174999999999882</v>
      </c>
      <c r="Y28">
        <f t="shared" si="7"/>
        <v>1.582499999999988</v>
      </c>
      <c r="Z28">
        <f t="shared" si="7"/>
        <v>1.5699999999999878</v>
      </c>
      <c r="AA28">
        <f t="shared" si="7"/>
        <v>1.557499999999989</v>
      </c>
      <c r="AB28">
        <f t="shared" si="7"/>
        <v>1.6474999999999871</v>
      </c>
      <c r="AC28">
        <f t="shared" si="7"/>
        <v>1.7424999999999851</v>
      </c>
      <c r="AD28">
        <f t="shared" si="7"/>
        <v>1.6699999999999871</v>
      </c>
      <c r="AE28">
        <f t="shared" si="7"/>
        <v>1.299999999999994</v>
      </c>
      <c r="AF28">
        <f t="shared" si="7"/>
        <v>1.3449999999999931</v>
      </c>
      <c r="AG28">
        <f t="shared" si="7"/>
        <v>1.672499999999987</v>
      </c>
      <c r="AH28">
        <f t="shared" si="7"/>
        <v>1.51999999999999</v>
      </c>
      <c r="AI28">
        <f t="shared" si="7"/>
        <v>1.3999999999999919</v>
      </c>
      <c r="AJ28">
        <f t="shared" si="7"/>
        <v>1.4474999999999909</v>
      </c>
      <c r="AK28">
        <f t="shared" si="7"/>
        <v>1.5424999999999889</v>
      </c>
      <c r="AL28">
        <f t="shared" si="7"/>
        <v>1.5724999999999891</v>
      </c>
      <c r="AM28">
        <f t="shared" si="7"/>
        <v>1.5924999999999891</v>
      </c>
      <c r="AN28">
        <f t="shared" si="7"/>
        <v>1.602499999999988</v>
      </c>
      <c r="AO28">
        <f t="shared" si="7"/>
        <v>1.4349999999999912</v>
      </c>
      <c r="AP28">
        <f t="shared" si="7"/>
        <v>1.3274999999999939</v>
      </c>
      <c r="AQ28">
        <f t="shared" si="7"/>
        <v>1.439999999999992</v>
      </c>
      <c r="AR28">
        <f t="shared" si="7"/>
        <v>1.4799999999999911</v>
      </c>
      <c r="AS28">
        <f t="shared" si="7"/>
        <v>1.5249999999999901</v>
      </c>
      <c r="AT28">
        <f t="shared" si="7"/>
        <v>1.6099999999999879</v>
      </c>
      <c r="AU28">
        <f t="shared" si="7"/>
        <v>1.5899999999999879</v>
      </c>
      <c r="AV28">
        <f t="shared" si="7"/>
        <v>1.594999999999988</v>
      </c>
      <c r="AW28">
        <f t="shared" si="7"/>
        <v>1.627499999999988</v>
      </c>
      <c r="AX28">
        <f t="shared" si="7"/>
        <v>1.6474999999999871</v>
      </c>
      <c r="AY28">
        <f t="shared" si="7"/>
        <v>1.609999999999987</v>
      </c>
      <c r="AZ28">
        <f t="shared" si="7"/>
        <v>1.5699999999999878</v>
      </c>
      <c r="BA28">
        <f t="shared" si="7"/>
        <v>1.4874999999999901</v>
      </c>
      <c r="BB28">
        <f t="shared" si="7"/>
        <v>1.4699999999999909</v>
      </c>
      <c r="BC28">
        <f t="shared" si="7"/>
        <v>1.4774999999999912</v>
      </c>
      <c r="BD28">
        <f t="shared" si="7"/>
        <v>1.5149999999999899</v>
      </c>
      <c r="BE28">
        <f t="shared" si="7"/>
        <v>0.95249999999999402</v>
      </c>
      <c r="BF28">
        <f t="shared" si="7"/>
        <v>0.874999999999995</v>
      </c>
      <c r="BG28">
        <f t="shared" si="7"/>
        <v>1.4974999999999898</v>
      </c>
      <c r="BH28">
        <f t="shared" si="7"/>
        <v>1.4874999999999909</v>
      </c>
      <c r="BI28">
        <f t="shared" si="7"/>
        <v>1.52999999999999</v>
      </c>
      <c r="BJ28">
        <f t="shared" si="7"/>
        <v>1.5174999999999899</v>
      </c>
    </row>
    <row r="30" spans="1:62" x14ac:dyDescent="0.3">
      <c r="A30" t="s">
        <v>4</v>
      </c>
      <c r="B30" s="2">
        <f>(SUM(C30:M30)/2)/12</f>
        <v>0.66812756147540553</v>
      </c>
      <c r="C30">
        <f>$B17+$B18</f>
        <v>1.2763934426229444</v>
      </c>
      <c r="D30">
        <f>$B18+$B19</f>
        <v>1.3941393442622867</v>
      </c>
      <c r="E30">
        <f>$B19+$B20</f>
        <v>1.4541188524590072</v>
      </c>
      <c r="F30">
        <f>$B20+$B21</f>
        <v>1.4565368852458924</v>
      </c>
      <c r="G30">
        <f>$B21+$B22</f>
        <v>1.4462090163934336</v>
      </c>
      <c r="H30">
        <f>$B22+$B23</f>
        <v>1.4773155737704817</v>
      </c>
      <c r="I30">
        <f>$B23+$B24</f>
        <v>1.5098770491803171</v>
      </c>
      <c r="J30">
        <f>$B24+$B25</f>
        <v>1.5179918032786774</v>
      </c>
      <c r="K30">
        <f>$B25+$B26</f>
        <v>1.5122131147540876</v>
      </c>
      <c r="L30">
        <f>$B26+$B27</f>
        <v>1.4953688524590056</v>
      </c>
      <c r="M30">
        <f>$B27+$B28</f>
        <v>1.4948975409835956</v>
      </c>
    </row>
    <row r="32" spans="1:62" x14ac:dyDescent="0.3">
      <c r="B32" t="str">
        <f>_xlfn.CONCAT("(",A17,",",B17,")")</f>
        <v>(1,0.599795081967211)</v>
      </c>
      <c r="C32" t="str">
        <f>_xlfn.CONCAT("(",A18,",",B18,")")</f>
        <v>(2,0.676598360655734)</v>
      </c>
      <c r="D32" t="str">
        <f>_xlfn.CONCAT("(",A19,",",B19,")")</f>
        <v>(3,0.717540983606553)</v>
      </c>
      <c r="E32" t="str">
        <f>_xlfn.CONCAT("(",A20,",",B20,")")</f>
        <v>(4,0.736577868852454)</v>
      </c>
      <c r="F32" t="str">
        <f>_xlfn.CONCAT("(",A21,",",B21,")")</f>
        <v>(5,0.719959016393438)</v>
      </c>
      <c r="G32" t="str">
        <f>_xlfn.CONCAT("(",A22,",",B22,")")</f>
        <v>(6,0.726249999999995)</v>
      </c>
      <c r="H32" t="str">
        <f>_xlfn.CONCAT("(",A23,",",B23,")")</f>
        <v>(7,0.751065573770487)</v>
      </c>
      <c r="I32" t="str">
        <f>_xlfn.CONCAT("(",A24,",",B24,")")</f>
        <v>(8,0.758811475409831)</v>
      </c>
      <c r="J32" t="str">
        <f>_xlfn.CONCAT("(",A25,",",B25,")")</f>
        <v>(9,0.759180327868847)</v>
      </c>
      <c r="K32" t="str">
        <f>_xlfn.CONCAT("(",A26,",",B26,")")</f>
        <v>(10,0.753032786885241)</v>
      </c>
      <c r="L32" t="str">
        <f>_xlfn.CONCAT("(",A27,",",B27,")")</f>
        <v>(11,0.742336065573765)</v>
      </c>
      <c r="M32" t="str">
        <f>_xlfn.CONCAT("(",A28,",",B28,")")</f>
        <v>(12,0.752561475409831)</v>
      </c>
    </row>
  </sheetData>
  <conditionalFormatting sqref="B3:B14">
    <cfRule type="top10" dxfId="3" priority="2" rank="1"/>
  </conditionalFormatting>
  <conditionalFormatting sqref="B17:B28">
    <cfRule type="top10" dxfId="2" priority="1" rank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3C9C-40D6-4237-84DF-7ED689EDBE53}">
  <dimension ref="A1:BK32"/>
  <sheetViews>
    <sheetView tabSelected="1" topLeftCell="A9" workbookViewId="0">
      <selection activeCell="B32" sqref="B32:M32"/>
    </sheetView>
  </sheetViews>
  <sheetFormatPr defaultRowHeight="14.4" x14ac:dyDescent="0.3"/>
  <sheetData>
    <row r="1" spans="1:63" x14ac:dyDescent="0.3">
      <c r="C1" t="s">
        <v>0</v>
      </c>
    </row>
    <row r="2" spans="1:63" x14ac:dyDescent="0.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</row>
    <row r="3" spans="1:63" x14ac:dyDescent="0.3">
      <c r="A3">
        <v>1</v>
      </c>
      <c r="B3">
        <f>SUM(C3:HX3)*1/61</f>
        <v>0.58959016393442409</v>
      </c>
      <c r="C3">
        <v>0.70999999999999597</v>
      </c>
      <c r="D3">
        <v>0.72999999999999499</v>
      </c>
      <c r="E3">
        <v>0.71249999999999603</v>
      </c>
      <c r="F3">
        <v>0.77749999999999397</v>
      </c>
      <c r="G3">
        <v>0.72499999999999598</v>
      </c>
      <c r="H3">
        <v>0.70499999999999596</v>
      </c>
      <c r="I3">
        <v>0.68999999999999595</v>
      </c>
      <c r="J3">
        <v>0.71749999999999603</v>
      </c>
      <c r="K3">
        <v>0.72999999999999499</v>
      </c>
      <c r="L3">
        <v>0.67999999999999705</v>
      </c>
      <c r="M3">
        <v>0.63249999999999795</v>
      </c>
      <c r="N3">
        <v>0.66499999999999704</v>
      </c>
      <c r="O3">
        <v>0.59249999999999803</v>
      </c>
      <c r="P3">
        <v>0.58999999999999797</v>
      </c>
      <c r="Q3">
        <v>0.78499999999999404</v>
      </c>
      <c r="R3">
        <v>0.63999999999999702</v>
      </c>
      <c r="S3">
        <v>0.61249999999999805</v>
      </c>
      <c r="T3">
        <v>0.62749999999999795</v>
      </c>
      <c r="U3">
        <v>0.61249999999999805</v>
      </c>
      <c r="V3">
        <v>0.58749999999999902</v>
      </c>
      <c r="W3">
        <v>0.54749999999999899</v>
      </c>
      <c r="X3">
        <v>0.53749999999999998</v>
      </c>
      <c r="Y3">
        <v>0.57749999999999901</v>
      </c>
      <c r="Z3">
        <v>0.55999999999999905</v>
      </c>
      <c r="AA3">
        <v>0.53749999999999998</v>
      </c>
      <c r="AB3">
        <v>0.52749999999999997</v>
      </c>
      <c r="AC3">
        <v>0.54749999999999899</v>
      </c>
      <c r="AD3">
        <v>0.47</v>
      </c>
      <c r="AE3">
        <v>0.50249999999999995</v>
      </c>
      <c r="AF3">
        <v>0.53749999999999998</v>
      </c>
      <c r="AG3">
        <v>0.48</v>
      </c>
      <c r="AH3">
        <v>0.52</v>
      </c>
      <c r="AI3">
        <v>0.57499999999999896</v>
      </c>
      <c r="AJ3">
        <v>0.60499999999999798</v>
      </c>
      <c r="AK3">
        <v>0.53</v>
      </c>
      <c r="AL3">
        <v>0.53749999999999998</v>
      </c>
      <c r="AM3">
        <v>0.53249999999999997</v>
      </c>
      <c r="AN3">
        <v>0.38250000000000001</v>
      </c>
      <c r="AO3">
        <v>0.63499999999999801</v>
      </c>
      <c r="AP3">
        <v>0.91249999999999198</v>
      </c>
      <c r="AQ3">
        <v>0.85749999999999305</v>
      </c>
      <c r="AR3">
        <v>0.869999999999992</v>
      </c>
      <c r="AS3">
        <v>0.94249999999999101</v>
      </c>
      <c r="AT3">
        <v>0.65999999999999703</v>
      </c>
      <c r="AU3">
        <v>0.45</v>
      </c>
      <c r="AV3">
        <v>0.4</v>
      </c>
      <c r="AW3">
        <v>0.35249999999999998</v>
      </c>
      <c r="AX3">
        <v>0.4</v>
      </c>
      <c r="AY3">
        <v>0.40749999999999997</v>
      </c>
      <c r="AZ3">
        <v>0.4975</v>
      </c>
      <c r="BA3">
        <v>0.435</v>
      </c>
      <c r="BB3">
        <v>0.44500000000000001</v>
      </c>
      <c r="BC3">
        <v>0.42499999999999999</v>
      </c>
      <c r="BD3">
        <v>0.63499999999999801</v>
      </c>
      <c r="BE3">
        <v>0.4325</v>
      </c>
      <c r="BF3">
        <v>0.99249999999998995</v>
      </c>
      <c r="BG3">
        <v>0.38</v>
      </c>
      <c r="BH3">
        <v>0.41749999999999998</v>
      </c>
      <c r="BI3">
        <v>0.55499999999999905</v>
      </c>
      <c r="BJ3">
        <v>0.38</v>
      </c>
      <c r="BK3">
        <v>0.45250000000000001</v>
      </c>
    </row>
    <row r="4" spans="1:63" x14ac:dyDescent="0.3">
      <c r="A4">
        <v>2</v>
      </c>
      <c r="B4">
        <f t="shared" ref="B4:B14" si="0">SUM(C4:HX4)*1/61</f>
        <v>0.58479508196721108</v>
      </c>
      <c r="C4">
        <v>0.72499999999999598</v>
      </c>
      <c r="D4">
        <v>0.73249999999999504</v>
      </c>
      <c r="E4">
        <v>0.71749999999999603</v>
      </c>
      <c r="F4">
        <v>0.78499999999999404</v>
      </c>
      <c r="G4">
        <v>0.70999999999999597</v>
      </c>
      <c r="H4">
        <v>0.70249999999999602</v>
      </c>
      <c r="I4">
        <v>0.69749999999999601</v>
      </c>
      <c r="J4">
        <v>0.73249999999999504</v>
      </c>
      <c r="K4">
        <v>0.72249999999999603</v>
      </c>
      <c r="L4">
        <v>0.67749999999999699</v>
      </c>
      <c r="M4">
        <v>0.62749999999999795</v>
      </c>
      <c r="N4">
        <v>0.624999999999998</v>
      </c>
      <c r="O4">
        <v>0.55999999999999905</v>
      </c>
      <c r="P4">
        <v>0.55999999999999905</v>
      </c>
      <c r="Q4">
        <v>0.76999999999999502</v>
      </c>
      <c r="R4">
        <v>0.65249999999999697</v>
      </c>
      <c r="S4">
        <v>0.61249999999999805</v>
      </c>
      <c r="T4">
        <v>0.61499999999999799</v>
      </c>
      <c r="U4">
        <v>0.61249999999999805</v>
      </c>
      <c r="V4">
        <v>0.58249999999999902</v>
      </c>
      <c r="W4">
        <v>0.55499999999999905</v>
      </c>
      <c r="X4">
        <v>0.5</v>
      </c>
      <c r="Y4">
        <v>0.52</v>
      </c>
      <c r="Z4">
        <v>0.52249999999999996</v>
      </c>
      <c r="AA4">
        <v>0.53500000000000003</v>
      </c>
      <c r="AB4">
        <v>0.5</v>
      </c>
      <c r="AC4">
        <v>0.53</v>
      </c>
      <c r="AD4">
        <v>0.48499999999999999</v>
      </c>
      <c r="AE4">
        <v>0.47499999999999998</v>
      </c>
      <c r="AF4">
        <v>0.54249999999999898</v>
      </c>
      <c r="AG4">
        <v>0.44750000000000001</v>
      </c>
      <c r="AH4">
        <v>0.53500000000000003</v>
      </c>
      <c r="AI4">
        <v>0.58499999999999897</v>
      </c>
      <c r="AJ4">
        <v>0.60499999999999798</v>
      </c>
      <c r="AK4">
        <v>0.52</v>
      </c>
      <c r="AL4">
        <v>0.53</v>
      </c>
      <c r="AM4">
        <v>0.52749999999999997</v>
      </c>
      <c r="AN4">
        <v>0.375</v>
      </c>
      <c r="AO4">
        <v>0.624999999999998</v>
      </c>
      <c r="AP4">
        <v>0.932499999999991</v>
      </c>
      <c r="AQ4">
        <v>0.91749999999999099</v>
      </c>
      <c r="AR4">
        <v>0.91749999999999099</v>
      </c>
      <c r="AS4">
        <v>0.96249999999999103</v>
      </c>
      <c r="AT4">
        <v>0.65499999999999703</v>
      </c>
      <c r="AU4">
        <v>0.46250000000000002</v>
      </c>
      <c r="AV4">
        <v>0.38750000000000001</v>
      </c>
      <c r="AW4">
        <v>0.34250000000000003</v>
      </c>
      <c r="AX4">
        <v>0.38250000000000001</v>
      </c>
      <c r="AY4">
        <v>0.39</v>
      </c>
      <c r="AZ4">
        <v>0.48749999999999999</v>
      </c>
      <c r="BA4">
        <v>0.42749999999999999</v>
      </c>
      <c r="BB4">
        <v>0.44500000000000001</v>
      </c>
      <c r="BC4">
        <v>0.4375</v>
      </c>
      <c r="BD4">
        <v>0.64249999999999696</v>
      </c>
      <c r="BE4">
        <v>0.41499999999999998</v>
      </c>
      <c r="BF4">
        <v>0.99749999999998995</v>
      </c>
      <c r="BG4">
        <v>0.39750000000000002</v>
      </c>
      <c r="BH4">
        <v>0.40500000000000003</v>
      </c>
      <c r="BI4">
        <v>0.55499999999999905</v>
      </c>
      <c r="BJ4">
        <v>0.35749999999999998</v>
      </c>
      <c r="BK4">
        <v>0.42</v>
      </c>
    </row>
    <row r="5" spans="1:63" x14ac:dyDescent="0.3">
      <c r="A5">
        <v>3</v>
      </c>
      <c r="B5">
        <f t="shared" si="0"/>
        <v>0.59774590163934216</v>
      </c>
      <c r="C5">
        <v>0.73249999999999504</v>
      </c>
      <c r="D5">
        <v>0.73749999999999505</v>
      </c>
      <c r="E5">
        <v>0.73499999999999499</v>
      </c>
      <c r="F5">
        <v>0.77499999999999503</v>
      </c>
      <c r="G5">
        <v>0.72249999999999603</v>
      </c>
      <c r="H5">
        <v>0.70999999999999597</v>
      </c>
      <c r="I5">
        <v>0.69499999999999595</v>
      </c>
      <c r="J5">
        <v>0.72499999999999598</v>
      </c>
      <c r="K5">
        <v>0.73249999999999504</v>
      </c>
      <c r="L5">
        <v>0.69499999999999595</v>
      </c>
      <c r="M5">
        <v>0.62749999999999795</v>
      </c>
      <c r="N5">
        <v>0.64749999999999697</v>
      </c>
      <c r="O5">
        <v>0.62249999999999805</v>
      </c>
      <c r="P5">
        <v>0.62749999999999795</v>
      </c>
      <c r="Q5">
        <v>0.75749999999999496</v>
      </c>
      <c r="R5">
        <v>0.65749999999999698</v>
      </c>
      <c r="S5">
        <v>0.62249999999999805</v>
      </c>
      <c r="T5">
        <v>0.624999999999998</v>
      </c>
      <c r="U5">
        <v>0.62249999999999805</v>
      </c>
      <c r="V5">
        <v>0.59749999999999803</v>
      </c>
      <c r="W5">
        <v>0.557499999999999</v>
      </c>
      <c r="X5">
        <v>0.54749999999999899</v>
      </c>
      <c r="Y5">
        <v>0.52249999999999996</v>
      </c>
      <c r="Z5">
        <v>0.53749999999999998</v>
      </c>
      <c r="AA5">
        <v>0.54</v>
      </c>
      <c r="AB5">
        <v>0.51749999999999996</v>
      </c>
      <c r="AC5">
        <v>0.56499999999999895</v>
      </c>
      <c r="AD5">
        <v>0.47499999999999998</v>
      </c>
      <c r="AE5">
        <v>0.4975</v>
      </c>
      <c r="AF5">
        <v>0.58749999999999902</v>
      </c>
      <c r="AG5">
        <v>0.51</v>
      </c>
      <c r="AH5">
        <v>0.52249999999999996</v>
      </c>
      <c r="AI5">
        <v>0.59499999999999797</v>
      </c>
      <c r="AJ5">
        <v>0.62249999999999805</v>
      </c>
      <c r="AK5">
        <v>0.52749999999999997</v>
      </c>
      <c r="AL5">
        <v>0.53500000000000003</v>
      </c>
      <c r="AM5">
        <v>0.54749999999999899</v>
      </c>
      <c r="AN5">
        <v>0.41749999999999998</v>
      </c>
      <c r="AO5">
        <v>0.64499999999999702</v>
      </c>
      <c r="AP5">
        <v>0.94249999999999101</v>
      </c>
      <c r="AQ5">
        <v>0.89999999999999203</v>
      </c>
      <c r="AR5">
        <v>0.87749999999999195</v>
      </c>
      <c r="AS5">
        <v>0.95499999999999097</v>
      </c>
      <c r="AT5">
        <v>0.67999999999999705</v>
      </c>
      <c r="AU5">
        <v>0.46250000000000002</v>
      </c>
      <c r="AV5">
        <v>0.41749999999999998</v>
      </c>
      <c r="AW5">
        <v>0.36749999999999999</v>
      </c>
      <c r="AX5">
        <v>0.43</v>
      </c>
      <c r="AY5">
        <v>0.42499999999999999</v>
      </c>
      <c r="AZ5">
        <v>0.495</v>
      </c>
      <c r="BA5">
        <v>0.4325</v>
      </c>
      <c r="BB5">
        <v>0.4425</v>
      </c>
      <c r="BC5">
        <v>0.42</v>
      </c>
      <c r="BD5">
        <v>0.65749999999999698</v>
      </c>
      <c r="BE5">
        <v>0.42</v>
      </c>
      <c r="BF5">
        <v>0.99749999999998995</v>
      </c>
      <c r="BG5">
        <v>0.41499999999999998</v>
      </c>
      <c r="BH5">
        <v>0.41249999999999998</v>
      </c>
      <c r="BI5">
        <v>0.57249999999999901</v>
      </c>
      <c r="BJ5">
        <v>0.38750000000000001</v>
      </c>
      <c r="BK5">
        <v>0.41499999999999998</v>
      </c>
    </row>
    <row r="6" spans="1:63" x14ac:dyDescent="0.3">
      <c r="A6">
        <v>4</v>
      </c>
      <c r="B6">
        <f t="shared" si="0"/>
        <v>0.61733606557376852</v>
      </c>
      <c r="C6">
        <v>0.65999999999999703</v>
      </c>
      <c r="D6">
        <v>0.68499999999999595</v>
      </c>
      <c r="E6">
        <v>0.60499999999999798</v>
      </c>
      <c r="F6">
        <v>0.77499999999999503</v>
      </c>
      <c r="G6">
        <v>0.63749999999999696</v>
      </c>
      <c r="H6">
        <v>0.65499999999999703</v>
      </c>
      <c r="I6">
        <v>0.55999999999999905</v>
      </c>
      <c r="J6">
        <v>0.70499999999999596</v>
      </c>
      <c r="K6">
        <v>0.54249999999999898</v>
      </c>
      <c r="L6">
        <v>0.65999999999999703</v>
      </c>
      <c r="M6">
        <v>0.65499999999999703</v>
      </c>
      <c r="N6">
        <v>0.63499999999999801</v>
      </c>
      <c r="O6">
        <v>0.65999999999999703</v>
      </c>
      <c r="P6">
        <v>0.682499999999996</v>
      </c>
      <c r="Q6">
        <v>0.54</v>
      </c>
      <c r="R6">
        <v>0.54749999999999899</v>
      </c>
      <c r="S6">
        <v>0.63999999999999702</v>
      </c>
      <c r="T6">
        <v>0.54999999999999905</v>
      </c>
      <c r="U6">
        <v>0.64499999999999702</v>
      </c>
      <c r="V6">
        <v>0.562499999999999</v>
      </c>
      <c r="W6">
        <v>0.70749999999999602</v>
      </c>
      <c r="X6">
        <v>0.682499999999996</v>
      </c>
      <c r="Y6">
        <v>0.65249999999999697</v>
      </c>
      <c r="Z6">
        <v>0.67999999999999705</v>
      </c>
      <c r="AA6">
        <v>0.65499999999999703</v>
      </c>
      <c r="AB6">
        <v>0.58999999999999797</v>
      </c>
      <c r="AC6">
        <v>0.66999999999999704</v>
      </c>
      <c r="AD6">
        <v>0.57499999999999896</v>
      </c>
      <c r="AE6">
        <v>0.58249999999999902</v>
      </c>
      <c r="AF6">
        <v>0.51749999999999996</v>
      </c>
      <c r="AG6">
        <v>0.56999999999999895</v>
      </c>
      <c r="AH6">
        <v>0.57999999999999896</v>
      </c>
      <c r="AI6">
        <v>0.562499999999999</v>
      </c>
      <c r="AJ6">
        <v>0.50249999999999995</v>
      </c>
      <c r="AK6">
        <v>0.56999999999999895</v>
      </c>
      <c r="AL6">
        <v>0.59249999999999803</v>
      </c>
      <c r="AM6">
        <v>0.54999999999999905</v>
      </c>
      <c r="AN6">
        <v>0.54999999999999905</v>
      </c>
      <c r="AO6">
        <v>0.59499999999999797</v>
      </c>
      <c r="AP6">
        <v>0.82749999999999302</v>
      </c>
      <c r="AQ6">
        <v>0.864999999999993</v>
      </c>
      <c r="AR6">
        <v>0.69999999999999596</v>
      </c>
      <c r="AS6">
        <v>0.90999999999999204</v>
      </c>
      <c r="AT6">
        <v>0.63749999999999696</v>
      </c>
      <c r="AU6">
        <v>0.62249999999999805</v>
      </c>
      <c r="AV6">
        <v>0.57249999999999901</v>
      </c>
      <c r="AW6">
        <v>0.58499999999999897</v>
      </c>
      <c r="AX6">
        <v>0.59749999999999803</v>
      </c>
      <c r="AY6">
        <v>0.54</v>
      </c>
      <c r="AZ6">
        <v>0.68499999999999595</v>
      </c>
      <c r="BA6">
        <v>0.63749999999999696</v>
      </c>
      <c r="BB6">
        <v>0.53749999999999998</v>
      </c>
      <c r="BC6">
        <v>0.562499999999999</v>
      </c>
      <c r="BD6">
        <v>0.72749999999999604</v>
      </c>
      <c r="BE6">
        <v>0.52</v>
      </c>
      <c r="BF6">
        <v>0.30249999999999999</v>
      </c>
      <c r="BG6">
        <v>0.57249999999999901</v>
      </c>
      <c r="BH6">
        <v>0.55999999999999905</v>
      </c>
      <c r="BI6">
        <v>0.49249999999999999</v>
      </c>
      <c r="BJ6">
        <v>0.58499999999999897</v>
      </c>
      <c r="BK6">
        <v>0.62999999999999801</v>
      </c>
    </row>
    <row r="7" spans="1:63" x14ac:dyDescent="0.3">
      <c r="A7">
        <v>5</v>
      </c>
      <c r="B7">
        <f t="shared" si="0"/>
        <v>0.62491803278688307</v>
      </c>
      <c r="C7">
        <v>0.624999999999998</v>
      </c>
      <c r="D7">
        <v>0.67499999999999705</v>
      </c>
      <c r="E7">
        <v>0.67249999999999699</v>
      </c>
      <c r="F7">
        <v>0.75249999999999495</v>
      </c>
      <c r="G7">
        <v>0.68499999999999595</v>
      </c>
      <c r="H7">
        <v>0.65249999999999697</v>
      </c>
      <c r="I7">
        <v>0.58999999999999797</v>
      </c>
      <c r="J7">
        <v>0.67749999999999699</v>
      </c>
      <c r="K7">
        <v>0.557499999999999</v>
      </c>
      <c r="L7">
        <v>0.67749999999999699</v>
      </c>
      <c r="M7">
        <v>0.72499999999999598</v>
      </c>
      <c r="N7">
        <v>0.66749999999999698</v>
      </c>
      <c r="O7">
        <v>0.62749999999999795</v>
      </c>
      <c r="P7">
        <v>0.62249999999999805</v>
      </c>
      <c r="Q7">
        <v>0.61249999999999805</v>
      </c>
      <c r="R7">
        <v>0.58499999999999897</v>
      </c>
      <c r="S7">
        <v>0.61249999999999805</v>
      </c>
      <c r="T7">
        <v>0.51749999999999996</v>
      </c>
      <c r="U7">
        <v>0.62749999999999795</v>
      </c>
      <c r="V7">
        <v>0.55999999999999905</v>
      </c>
      <c r="W7">
        <v>0.69499999999999595</v>
      </c>
      <c r="X7">
        <v>0.67249999999999699</v>
      </c>
      <c r="Y7">
        <v>0.70249999999999602</v>
      </c>
      <c r="Z7">
        <v>0.66499999999999704</v>
      </c>
      <c r="AA7">
        <v>0.70749999999999602</v>
      </c>
      <c r="AB7">
        <v>0.53</v>
      </c>
      <c r="AC7">
        <v>0.63999999999999702</v>
      </c>
      <c r="AD7">
        <v>0.65999999999999703</v>
      </c>
      <c r="AE7">
        <v>0.60249999999999804</v>
      </c>
      <c r="AF7">
        <v>0.54999999999999905</v>
      </c>
      <c r="AG7">
        <v>0.60749999999999804</v>
      </c>
      <c r="AH7">
        <v>0.63499999999999801</v>
      </c>
      <c r="AI7">
        <v>0.54999999999999905</v>
      </c>
      <c r="AJ7">
        <v>0.505</v>
      </c>
      <c r="AK7">
        <v>0.52500000000000002</v>
      </c>
      <c r="AL7">
        <v>0.57999999999999896</v>
      </c>
      <c r="AM7">
        <v>0.54749999999999899</v>
      </c>
      <c r="AN7">
        <v>0.56499999999999895</v>
      </c>
      <c r="AO7">
        <v>0.65499999999999703</v>
      </c>
      <c r="AP7">
        <v>0.84499999999999298</v>
      </c>
      <c r="AQ7">
        <v>0.83749999999999303</v>
      </c>
      <c r="AR7">
        <v>0.71499999999999597</v>
      </c>
      <c r="AS7">
        <v>0.92499999999999105</v>
      </c>
      <c r="AT7">
        <v>0.619999999999998</v>
      </c>
      <c r="AU7">
        <v>0.66999999999999704</v>
      </c>
      <c r="AV7">
        <v>0.58999999999999797</v>
      </c>
      <c r="AW7">
        <v>0.62249999999999805</v>
      </c>
      <c r="AX7">
        <v>0.60249999999999804</v>
      </c>
      <c r="AY7">
        <v>0.59249999999999803</v>
      </c>
      <c r="AZ7">
        <v>0.67499999999999705</v>
      </c>
      <c r="BA7">
        <v>0.59749999999999803</v>
      </c>
      <c r="BB7">
        <v>0.5</v>
      </c>
      <c r="BC7">
        <v>0.58749999999999902</v>
      </c>
      <c r="BD7">
        <v>0.72749999999999604</v>
      </c>
      <c r="BE7">
        <v>0.53</v>
      </c>
      <c r="BF7">
        <v>0.375</v>
      </c>
      <c r="BG7">
        <v>0.54499999999999904</v>
      </c>
      <c r="BH7">
        <v>0.52749999999999997</v>
      </c>
      <c r="BI7">
        <v>0.5</v>
      </c>
      <c r="BJ7">
        <v>0.58499999999999897</v>
      </c>
      <c r="BK7">
        <v>0.63249999999999795</v>
      </c>
    </row>
    <row r="8" spans="1:63" x14ac:dyDescent="0.3">
      <c r="A8">
        <v>6</v>
      </c>
      <c r="B8">
        <f t="shared" si="0"/>
        <v>0.62348360655737478</v>
      </c>
      <c r="C8">
        <v>0.63749999999999696</v>
      </c>
      <c r="D8">
        <v>0.687499999999996</v>
      </c>
      <c r="E8">
        <v>0.64499999999999702</v>
      </c>
      <c r="F8">
        <v>0.78499999999999404</v>
      </c>
      <c r="G8">
        <v>0.624999999999998</v>
      </c>
      <c r="H8">
        <v>0.63999999999999702</v>
      </c>
      <c r="I8">
        <v>0.57499999999999896</v>
      </c>
      <c r="J8">
        <v>0.67749999999999699</v>
      </c>
      <c r="K8">
        <v>0.52249999999999996</v>
      </c>
      <c r="L8">
        <v>0.63249999999999795</v>
      </c>
      <c r="M8">
        <v>0.66749999999999698</v>
      </c>
      <c r="N8">
        <v>0.58499999999999897</v>
      </c>
      <c r="O8">
        <v>0.63749999999999696</v>
      </c>
      <c r="P8">
        <v>0.64749999999999697</v>
      </c>
      <c r="Q8">
        <v>0.562499999999999</v>
      </c>
      <c r="R8">
        <v>0.58999999999999797</v>
      </c>
      <c r="S8">
        <v>0.59999999999999798</v>
      </c>
      <c r="T8">
        <v>0.5</v>
      </c>
      <c r="U8">
        <v>0.63749999999999696</v>
      </c>
      <c r="V8">
        <v>0.57249999999999901</v>
      </c>
      <c r="W8">
        <v>0.73749999999999505</v>
      </c>
      <c r="X8">
        <v>0.63999999999999702</v>
      </c>
      <c r="Y8">
        <v>0.66999999999999704</v>
      </c>
      <c r="Z8">
        <v>0.69749999999999601</v>
      </c>
      <c r="AA8">
        <v>0.69499999999999595</v>
      </c>
      <c r="AB8">
        <v>0.52500000000000002</v>
      </c>
      <c r="AC8">
        <v>0.67249999999999699</v>
      </c>
      <c r="AD8">
        <v>0.67749999999999699</v>
      </c>
      <c r="AE8">
        <v>0.57499999999999896</v>
      </c>
      <c r="AF8">
        <v>0.52749999999999997</v>
      </c>
      <c r="AG8">
        <v>0.61249999999999805</v>
      </c>
      <c r="AH8">
        <v>0.67999999999999705</v>
      </c>
      <c r="AI8">
        <v>0.52749999999999997</v>
      </c>
      <c r="AJ8">
        <v>0.46500000000000002</v>
      </c>
      <c r="AK8">
        <v>0.57249999999999901</v>
      </c>
      <c r="AL8">
        <v>0.58249999999999902</v>
      </c>
      <c r="AM8">
        <v>0.56749999999999901</v>
      </c>
      <c r="AN8">
        <v>0.562499999999999</v>
      </c>
      <c r="AO8">
        <v>0.64499999999999702</v>
      </c>
      <c r="AP8">
        <v>0.85749999999999305</v>
      </c>
      <c r="AQ8">
        <v>0.87749999999999195</v>
      </c>
      <c r="AR8">
        <v>0.69499999999999595</v>
      </c>
      <c r="AS8">
        <v>0.91499999999999204</v>
      </c>
      <c r="AT8">
        <v>0.63749999999999696</v>
      </c>
      <c r="AU8">
        <v>0.682499999999996</v>
      </c>
      <c r="AV8">
        <v>0.60999999999999799</v>
      </c>
      <c r="AW8">
        <v>0.61499999999999799</v>
      </c>
      <c r="AX8">
        <v>0.61249999999999805</v>
      </c>
      <c r="AY8">
        <v>0.60749999999999804</v>
      </c>
      <c r="AZ8">
        <v>0.72249999999999603</v>
      </c>
      <c r="BA8">
        <v>0.65749999999999698</v>
      </c>
      <c r="BB8">
        <v>0.50749999999999995</v>
      </c>
      <c r="BC8">
        <v>0.57999999999999896</v>
      </c>
      <c r="BD8">
        <v>0.73749999999999505</v>
      </c>
      <c r="BE8">
        <v>0.53749999999999998</v>
      </c>
      <c r="BF8">
        <v>0.26500000000000001</v>
      </c>
      <c r="BG8">
        <v>0.56999999999999895</v>
      </c>
      <c r="BH8">
        <v>0.56749999999999901</v>
      </c>
      <c r="BI8">
        <v>0.49249999999999999</v>
      </c>
      <c r="BJ8">
        <v>0.60749999999999804</v>
      </c>
      <c r="BK8">
        <v>0.61749999999999805</v>
      </c>
    </row>
    <row r="9" spans="1:63" x14ac:dyDescent="0.3">
      <c r="A9">
        <v>7</v>
      </c>
      <c r="B9">
        <f t="shared" si="0"/>
        <v>0.62713114754098098</v>
      </c>
      <c r="C9">
        <v>0.70749999999999602</v>
      </c>
      <c r="D9">
        <v>0.69499999999999595</v>
      </c>
      <c r="E9">
        <v>0.69999999999999596</v>
      </c>
      <c r="F9">
        <v>0.75999999999999501</v>
      </c>
      <c r="G9">
        <v>0.682499999999996</v>
      </c>
      <c r="H9">
        <v>0.69749999999999601</v>
      </c>
      <c r="I9">
        <v>0.58249999999999902</v>
      </c>
      <c r="J9">
        <v>0.70499999999999596</v>
      </c>
      <c r="K9">
        <v>0.59249999999999803</v>
      </c>
      <c r="L9">
        <v>0.68499999999999595</v>
      </c>
      <c r="M9">
        <v>0.67249999999999699</v>
      </c>
      <c r="N9">
        <v>0.624999999999998</v>
      </c>
      <c r="O9">
        <v>0.63249999999999795</v>
      </c>
      <c r="P9">
        <v>0.63999999999999702</v>
      </c>
      <c r="Q9">
        <v>0.60999999999999799</v>
      </c>
      <c r="R9">
        <v>0.60749999999999804</v>
      </c>
      <c r="S9">
        <v>0.62749999999999795</v>
      </c>
      <c r="T9">
        <v>0.53249999999999997</v>
      </c>
      <c r="U9">
        <v>0.64749999999999697</v>
      </c>
      <c r="V9">
        <v>0.56499999999999895</v>
      </c>
      <c r="W9">
        <v>0.71249999999999603</v>
      </c>
      <c r="X9">
        <v>0.66249999999999698</v>
      </c>
      <c r="Y9">
        <v>0.62249999999999805</v>
      </c>
      <c r="Z9">
        <v>0.68499999999999595</v>
      </c>
      <c r="AA9">
        <v>0.65499999999999703</v>
      </c>
      <c r="AB9">
        <v>0.54999999999999905</v>
      </c>
      <c r="AC9">
        <v>0.70749999999999602</v>
      </c>
      <c r="AD9">
        <v>0.60249999999999804</v>
      </c>
      <c r="AE9">
        <v>0.56499999999999895</v>
      </c>
      <c r="AF9">
        <v>0.52</v>
      </c>
      <c r="AG9">
        <v>0.58749999999999902</v>
      </c>
      <c r="AH9">
        <v>0.60999999999999799</v>
      </c>
      <c r="AI9">
        <v>0.56499999999999895</v>
      </c>
      <c r="AJ9">
        <v>0.52249999999999996</v>
      </c>
      <c r="AK9">
        <v>0.54999999999999905</v>
      </c>
      <c r="AL9">
        <v>0.56499999999999895</v>
      </c>
      <c r="AM9">
        <v>0.56499999999999895</v>
      </c>
      <c r="AN9">
        <v>0.53249999999999997</v>
      </c>
      <c r="AO9">
        <v>0.65749999999999698</v>
      </c>
      <c r="AP9">
        <v>0.86749999999999305</v>
      </c>
      <c r="AQ9">
        <v>0.864999999999993</v>
      </c>
      <c r="AR9">
        <v>0.72499999999999598</v>
      </c>
      <c r="AS9">
        <v>0.92499999999999105</v>
      </c>
      <c r="AT9">
        <v>0.65249999999999697</v>
      </c>
      <c r="AU9">
        <v>0.64249999999999696</v>
      </c>
      <c r="AV9">
        <v>0.57999999999999896</v>
      </c>
      <c r="AW9">
        <v>0.60499999999999798</v>
      </c>
      <c r="AX9">
        <v>0.60499999999999798</v>
      </c>
      <c r="AY9">
        <v>0.56749999999999901</v>
      </c>
      <c r="AZ9">
        <v>0.67499999999999705</v>
      </c>
      <c r="BA9">
        <v>0.61249999999999805</v>
      </c>
      <c r="BB9">
        <v>0.52</v>
      </c>
      <c r="BC9">
        <v>0.57249999999999901</v>
      </c>
      <c r="BD9">
        <v>0.749999999999995</v>
      </c>
      <c r="BE9">
        <v>0.54499999999999904</v>
      </c>
      <c r="BF9">
        <v>0.3775</v>
      </c>
      <c r="BG9">
        <v>0.53749999999999998</v>
      </c>
      <c r="BH9">
        <v>0.54249999999999898</v>
      </c>
      <c r="BI9">
        <v>0.495</v>
      </c>
      <c r="BJ9">
        <v>0.58249999999999902</v>
      </c>
      <c r="BK9">
        <v>0.60499999999999798</v>
      </c>
    </row>
    <row r="10" spans="1:63" x14ac:dyDescent="0.3">
      <c r="A10">
        <v>8</v>
      </c>
      <c r="B10">
        <f t="shared" si="0"/>
        <v>0.62885245901639086</v>
      </c>
      <c r="C10">
        <v>0.64749999999999697</v>
      </c>
      <c r="D10">
        <v>0.70249999999999602</v>
      </c>
      <c r="E10">
        <v>0.66499999999999704</v>
      </c>
      <c r="F10">
        <v>0.77249999999999497</v>
      </c>
      <c r="G10">
        <v>0.66249999999999698</v>
      </c>
      <c r="H10">
        <v>0.66999999999999704</v>
      </c>
      <c r="I10">
        <v>0.59749999999999803</v>
      </c>
      <c r="J10">
        <v>0.72249999999999603</v>
      </c>
      <c r="K10">
        <v>0.55249999999999899</v>
      </c>
      <c r="L10">
        <v>0.67999999999999705</v>
      </c>
      <c r="M10">
        <v>0.68499999999999595</v>
      </c>
      <c r="N10">
        <v>0.64249999999999696</v>
      </c>
      <c r="O10">
        <v>0.64999999999999702</v>
      </c>
      <c r="P10">
        <v>0.62249999999999805</v>
      </c>
      <c r="Q10">
        <v>0.562499999999999</v>
      </c>
      <c r="R10">
        <v>0.57249999999999901</v>
      </c>
      <c r="S10">
        <v>0.59249999999999803</v>
      </c>
      <c r="T10">
        <v>0.52749999999999997</v>
      </c>
      <c r="U10">
        <v>0.619999999999998</v>
      </c>
      <c r="V10">
        <v>0.56499999999999895</v>
      </c>
      <c r="W10">
        <v>0.74249999999999505</v>
      </c>
      <c r="X10">
        <v>0.67749999999999699</v>
      </c>
      <c r="Y10">
        <v>0.70249999999999602</v>
      </c>
      <c r="Z10">
        <v>0.69749999999999601</v>
      </c>
      <c r="AA10">
        <v>0.71249999999999603</v>
      </c>
      <c r="AB10">
        <v>0.55499999999999905</v>
      </c>
      <c r="AC10">
        <v>0.65249999999999697</v>
      </c>
      <c r="AD10">
        <v>0.66749999999999698</v>
      </c>
      <c r="AE10">
        <v>0.557499999999999</v>
      </c>
      <c r="AF10">
        <v>0.47749999999999998</v>
      </c>
      <c r="AG10">
        <v>0.58499999999999897</v>
      </c>
      <c r="AH10">
        <v>0.62999999999999801</v>
      </c>
      <c r="AI10">
        <v>0.52749999999999997</v>
      </c>
      <c r="AJ10">
        <v>0.49249999999999999</v>
      </c>
      <c r="AK10">
        <v>0.59249999999999803</v>
      </c>
      <c r="AL10">
        <v>0.58249999999999902</v>
      </c>
      <c r="AM10">
        <v>0.53</v>
      </c>
      <c r="AN10">
        <v>0.53249999999999997</v>
      </c>
      <c r="AO10">
        <v>0.62249999999999805</v>
      </c>
      <c r="AP10">
        <v>0.86249999999999305</v>
      </c>
      <c r="AQ10">
        <v>0.87499999999999201</v>
      </c>
      <c r="AR10">
        <v>0.72499999999999598</v>
      </c>
      <c r="AS10">
        <v>0.93999999999999095</v>
      </c>
      <c r="AT10">
        <v>0.64499999999999702</v>
      </c>
      <c r="AU10">
        <v>0.65999999999999703</v>
      </c>
      <c r="AV10">
        <v>0.58499999999999897</v>
      </c>
      <c r="AW10">
        <v>0.63749999999999696</v>
      </c>
      <c r="AX10">
        <v>0.59249999999999803</v>
      </c>
      <c r="AY10">
        <v>0.63749999999999696</v>
      </c>
      <c r="AZ10">
        <v>0.73249999999999504</v>
      </c>
      <c r="BA10">
        <v>0.67499999999999705</v>
      </c>
      <c r="BB10">
        <v>0.49</v>
      </c>
      <c r="BC10">
        <v>0.58249999999999902</v>
      </c>
      <c r="BD10">
        <v>0.73249999999999504</v>
      </c>
      <c r="BE10">
        <v>0.53249999999999997</v>
      </c>
      <c r="BF10">
        <v>0.33250000000000002</v>
      </c>
      <c r="BG10">
        <v>0.562499999999999</v>
      </c>
      <c r="BH10">
        <v>0.56749999999999901</v>
      </c>
      <c r="BI10">
        <v>0.51500000000000001</v>
      </c>
      <c r="BJ10">
        <v>0.61249999999999805</v>
      </c>
      <c r="BK10">
        <v>0.61499999999999799</v>
      </c>
    </row>
    <row r="11" spans="1:63" x14ac:dyDescent="0.3">
      <c r="A11">
        <v>9</v>
      </c>
      <c r="B11">
        <f t="shared" si="0"/>
        <v>0.64004098360655448</v>
      </c>
      <c r="C11">
        <v>0.65999999999999703</v>
      </c>
      <c r="D11">
        <v>0.66749999999999698</v>
      </c>
      <c r="E11">
        <v>0.67249999999999699</v>
      </c>
      <c r="F11">
        <v>0.76249999999999496</v>
      </c>
      <c r="G11">
        <v>0.69499999999999595</v>
      </c>
      <c r="H11">
        <v>0.67749999999999699</v>
      </c>
      <c r="I11">
        <v>0.58749999999999902</v>
      </c>
      <c r="J11">
        <v>0.67749999999999699</v>
      </c>
      <c r="K11">
        <v>0.59999999999999798</v>
      </c>
      <c r="L11">
        <v>0.69249999999999601</v>
      </c>
      <c r="M11">
        <v>0.72749999999999604</v>
      </c>
      <c r="N11">
        <v>0.67749999999999699</v>
      </c>
      <c r="O11">
        <v>0.67249999999999699</v>
      </c>
      <c r="P11">
        <v>0.65749999999999698</v>
      </c>
      <c r="Q11">
        <v>0.61749999999999805</v>
      </c>
      <c r="R11">
        <v>0.59999999999999798</v>
      </c>
      <c r="S11">
        <v>0.66499999999999704</v>
      </c>
      <c r="T11">
        <v>0.54749999999999899</v>
      </c>
      <c r="U11">
        <v>0.64749999999999697</v>
      </c>
      <c r="V11">
        <v>0.562499999999999</v>
      </c>
      <c r="W11">
        <v>0.72249999999999603</v>
      </c>
      <c r="X11">
        <v>0.68499999999999595</v>
      </c>
      <c r="Y11">
        <v>0.67999999999999705</v>
      </c>
      <c r="Z11">
        <v>0.70999999999999597</v>
      </c>
      <c r="AA11">
        <v>0.682499999999996</v>
      </c>
      <c r="AB11">
        <v>0.557499999999999</v>
      </c>
      <c r="AC11">
        <v>0.67749999999999699</v>
      </c>
      <c r="AD11">
        <v>0.62249999999999805</v>
      </c>
      <c r="AE11">
        <v>0.62999999999999801</v>
      </c>
      <c r="AF11">
        <v>0.51500000000000001</v>
      </c>
      <c r="AG11">
        <v>0.63249999999999795</v>
      </c>
      <c r="AH11">
        <v>0.63749999999999696</v>
      </c>
      <c r="AI11">
        <v>0.56749999999999901</v>
      </c>
      <c r="AJ11">
        <v>0.54999999999999905</v>
      </c>
      <c r="AK11">
        <v>0.57749999999999901</v>
      </c>
      <c r="AL11">
        <v>0.557499999999999</v>
      </c>
      <c r="AM11">
        <v>0.59749999999999803</v>
      </c>
      <c r="AN11">
        <v>0.56499999999999895</v>
      </c>
      <c r="AO11">
        <v>0.619999999999998</v>
      </c>
      <c r="AP11">
        <v>0.87249999999999195</v>
      </c>
      <c r="AQ11">
        <v>0.87249999999999195</v>
      </c>
      <c r="AR11">
        <v>0.74749999999999495</v>
      </c>
      <c r="AS11">
        <v>0.92499999999999105</v>
      </c>
      <c r="AT11">
        <v>0.65749999999999698</v>
      </c>
      <c r="AU11">
        <v>0.65749999999999698</v>
      </c>
      <c r="AV11">
        <v>0.619999999999998</v>
      </c>
      <c r="AW11">
        <v>0.624999999999998</v>
      </c>
      <c r="AX11">
        <v>0.61499999999999799</v>
      </c>
      <c r="AY11">
        <v>0.60749999999999804</v>
      </c>
      <c r="AZ11">
        <v>0.68999999999999595</v>
      </c>
      <c r="BA11">
        <v>0.64499999999999702</v>
      </c>
      <c r="BB11">
        <v>0.52500000000000002</v>
      </c>
      <c r="BC11">
        <v>0.60499999999999798</v>
      </c>
      <c r="BD11">
        <v>0.70999999999999597</v>
      </c>
      <c r="BE11">
        <v>0.55499999999999905</v>
      </c>
      <c r="BF11">
        <v>0.37</v>
      </c>
      <c r="BG11">
        <v>0.557499999999999</v>
      </c>
      <c r="BH11">
        <v>0.59499999999999797</v>
      </c>
      <c r="BI11">
        <v>0.505</v>
      </c>
      <c r="BJ11">
        <v>0.60249999999999804</v>
      </c>
      <c r="BK11">
        <v>0.62749999999999795</v>
      </c>
    </row>
    <row r="12" spans="1:63" x14ac:dyDescent="0.3">
      <c r="A12">
        <v>10</v>
      </c>
      <c r="B12">
        <f t="shared" si="0"/>
        <v>0.62360655737704684</v>
      </c>
      <c r="C12">
        <v>0.63749999999999696</v>
      </c>
      <c r="D12">
        <v>0.687499999999996</v>
      </c>
      <c r="E12">
        <v>0.63749999999999696</v>
      </c>
      <c r="F12">
        <v>0.79499999999999404</v>
      </c>
      <c r="G12">
        <v>0.65249999999999697</v>
      </c>
      <c r="H12">
        <v>0.65499999999999703</v>
      </c>
      <c r="I12">
        <v>0.557499999999999</v>
      </c>
      <c r="J12">
        <v>0.69249999999999601</v>
      </c>
      <c r="K12">
        <v>0.56749999999999901</v>
      </c>
      <c r="L12">
        <v>0.682499999999996</v>
      </c>
      <c r="M12">
        <v>0.67749999999999699</v>
      </c>
      <c r="N12">
        <v>0.62999999999999801</v>
      </c>
      <c r="O12">
        <v>0.63749999999999696</v>
      </c>
      <c r="P12">
        <v>0.63749999999999696</v>
      </c>
      <c r="Q12">
        <v>0.58749999999999902</v>
      </c>
      <c r="R12">
        <v>0.58249999999999902</v>
      </c>
      <c r="S12">
        <v>0.64499999999999702</v>
      </c>
      <c r="T12">
        <v>0.53749999999999998</v>
      </c>
      <c r="U12">
        <v>0.64749999999999697</v>
      </c>
      <c r="V12">
        <v>0.51</v>
      </c>
      <c r="W12">
        <v>0.71749999999999603</v>
      </c>
      <c r="X12">
        <v>0.67499999999999705</v>
      </c>
      <c r="Y12">
        <v>0.67749999999999699</v>
      </c>
      <c r="Z12">
        <v>0.69249999999999601</v>
      </c>
      <c r="AA12">
        <v>0.71249999999999603</v>
      </c>
      <c r="AB12">
        <v>0.54249999999999898</v>
      </c>
      <c r="AC12">
        <v>0.67249999999999699</v>
      </c>
      <c r="AD12">
        <v>0.66499999999999704</v>
      </c>
      <c r="AE12">
        <v>0.56999999999999895</v>
      </c>
      <c r="AF12">
        <v>0.48749999999999999</v>
      </c>
      <c r="AG12">
        <v>0.60749999999999804</v>
      </c>
      <c r="AH12">
        <v>0.64249999999999696</v>
      </c>
      <c r="AI12">
        <v>0.54749999999999899</v>
      </c>
      <c r="AJ12">
        <v>0.495</v>
      </c>
      <c r="AK12">
        <v>0.53249999999999997</v>
      </c>
      <c r="AL12">
        <v>0.53749999999999998</v>
      </c>
      <c r="AM12">
        <v>0.55999999999999905</v>
      </c>
      <c r="AN12">
        <v>0.57999999999999896</v>
      </c>
      <c r="AO12">
        <v>0.65749999999999698</v>
      </c>
      <c r="AP12">
        <v>0.83499999999999297</v>
      </c>
      <c r="AQ12">
        <v>0.86749999999999305</v>
      </c>
      <c r="AR12">
        <v>0.67499999999999705</v>
      </c>
      <c r="AS12">
        <v>0.91999999999999105</v>
      </c>
      <c r="AT12">
        <v>0.64249999999999696</v>
      </c>
      <c r="AU12">
        <v>0.66999999999999704</v>
      </c>
      <c r="AV12">
        <v>0.59499999999999797</v>
      </c>
      <c r="AW12">
        <v>0.63749999999999696</v>
      </c>
      <c r="AX12">
        <v>0.59499999999999797</v>
      </c>
      <c r="AY12">
        <v>0.60499999999999798</v>
      </c>
      <c r="AZ12">
        <v>0.75749999999999496</v>
      </c>
      <c r="BA12">
        <v>0.65749999999999698</v>
      </c>
      <c r="BB12">
        <v>0.51249999999999996</v>
      </c>
      <c r="BC12">
        <v>0.61249999999999805</v>
      </c>
      <c r="BD12">
        <v>0.72249999999999603</v>
      </c>
      <c r="BE12">
        <v>0.48</v>
      </c>
      <c r="BF12">
        <v>0.26</v>
      </c>
      <c r="BG12">
        <v>0.54249999999999898</v>
      </c>
      <c r="BH12">
        <v>0.557499999999999</v>
      </c>
      <c r="BI12">
        <v>0.46500000000000002</v>
      </c>
      <c r="BJ12">
        <v>0.60249999999999804</v>
      </c>
      <c r="BK12">
        <v>0.59749999999999803</v>
      </c>
    </row>
    <row r="13" spans="1:63" x14ac:dyDescent="0.3">
      <c r="A13">
        <v>11</v>
      </c>
      <c r="B13">
        <f t="shared" si="0"/>
        <v>0.61938524590163713</v>
      </c>
      <c r="C13">
        <v>0.64749999999999697</v>
      </c>
      <c r="D13">
        <v>0.66499999999999704</v>
      </c>
      <c r="E13">
        <v>0.64249999999999696</v>
      </c>
      <c r="F13">
        <v>0.77499999999999503</v>
      </c>
      <c r="G13">
        <v>0.65749999999999698</v>
      </c>
      <c r="H13">
        <v>0.63999999999999702</v>
      </c>
      <c r="I13">
        <v>0.56499999999999895</v>
      </c>
      <c r="J13">
        <v>0.66249999999999698</v>
      </c>
      <c r="K13">
        <v>0.562499999999999</v>
      </c>
      <c r="L13">
        <v>0.66499999999999704</v>
      </c>
      <c r="M13">
        <v>0.70999999999999597</v>
      </c>
      <c r="N13">
        <v>0.65499999999999703</v>
      </c>
      <c r="O13">
        <v>0.64499999999999702</v>
      </c>
      <c r="P13">
        <v>0.63749999999999696</v>
      </c>
      <c r="Q13">
        <v>0.63999999999999702</v>
      </c>
      <c r="R13">
        <v>0.562499999999999</v>
      </c>
      <c r="S13">
        <v>0.63499999999999801</v>
      </c>
      <c r="T13">
        <v>0.50249999999999995</v>
      </c>
      <c r="U13">
        <v>0.63999999999999702</v>
      </c>
      <c r="V13">
        <v>0.54249999999999898</v>
      </c>
      <c r="W13">
        <v>0.71999999999999598</v>
      </c>
      <c r="X13">
        <v>0.66999999999999704</v>
      </c>
      <c r="Y13">
        <v>0.68999999999999595</v>
      </c>
      <c r="Z13">
        <v>0.66499999999999704</v>
      </c>
      <c r="AA13">
        <v>0.66999999999999704</v>
      </c>
      <c r="AB13">
        <v>0.52</v>
      </c>
      <c r="AC13">
        <v>0.67749999999999699</v>
      </c>
      <c r="AD13">
        <v>0.61749999999999805</v>
      </c>
      <c r="AE13">
        <v>0.58749999999999902</v>
      </c>
      <c r="AF13">
        <v>0.50749999999999995</v>
      </c>
      <c r="AG13">
        <v>0.59999999999999798</v>
      </c>
      <c r="AH13">
        <v>0.61499999999999799</v>
      </c>
      <c r="AI13">
        <v>0.55499999999999905</v>
      </c>
      <c r="AJ13">
        <v>0.52</v>
      </c>
      <c r="AK13">
        <v>0.54499999999999904</v>
      </c>
      <c r="AL13">
        <v>0.52749999999999997</v>
      </c>
      <c r="AM13">
        <v>0.55999999999999905</v>
      </c>
      <c r="AN13">
        <v>0.54249999999999898</v>
      </c>
      <c r="AO13">
        <v>0.66749999999999698</v>
      </c>
      <c r="AP13">
        <v>0.84249999999999303</v>
      </c>
      <c r="AQ13">
        <v>0.88999999999999202</v>
      </c>
      <c r="AR13">
        <v>0.72749999999999604</v>
      </c>
      <c r="AS13">
        <v>0.91999999999999105</v>
      </c>
      <c r="AT13">
        <v>0.61499999999999799</v>
      </c>
      <c r="AU13">
        <v>0.64999999999999702</v>
      </c>
      <c r="AV13">
        <v>0.58499999999999897</v>
      </c>
      <c r="AW13">
        <v>0.61749999999999805</v>
      </c>
      <c r="AX13">
        <v>0.55999999999999905</v>
      </c>
      <c r="AY13">
        <v>0.53</v>
      </c>
      <c r="AZ13">
        <v>0.69499999999999595</v>
      </c>
      <c r="BA13">
        <v>0.65499999999999703</v>
      </c>
      <c r="BB13">
        <v>0.47499999999999998</v>
      </c>
      <c r="BC13">
        <v>0.58249999999999902</v>
      </c>
      <c r="BD13">
        <v>0.72999999999999499</v>
      </c>
      <c r="BE13">
        <v>0.51749999999999996</v>
      </c>
      <c r="BF13">
        <v>0.35499999999999998</v>
      </c>
      <c r="BG13">
        <v>0.54249999999999898</v>
      </c>
      <c r="BH13">
        <v>0.562499999999999</v>
      </c>
      <c r="BI13">
        <v>0.48</v>
      </c>
      <c r="BJ13">
        <v>0.55499999999999905</v>
      </c>
      <c r="BK13">
        <v>0.58499999999999897</v>
      </c>
    </row>
    <row r="14" spans="1:63" x14ac:dyDescent="0.3">
      <c r="A14">
        <v>12</v>
      </c>
      <c r="B14">
        <f t="shared" si="0"/>
        <v>0.64102459016393165</v>
      </c>
      <c r="C14">
        <v>0.66999999999999704</v>
      </c>
      <c r="D14">
        <v>0.69499999999999595</v>
      </c>
      <c r="E14">
        <v>0.66999999999999704</v>
      </c>
      <c r="F14">
        <v>0.79499999999999404</v>
      </c>
      <c r="G14">
        <v>0.682499999999996</v>
      </c>
      <c r="H14">
        <v>0.68499999999999595</v>
      </c>
      <c r="I14">
        <v>0.60249999999999804</v>
      </c>
      <c r="J14">
        <v>0.69749999999999601</v>
      </c>
      <c r="K14">
        <v>0.57249999999999901</v>
      </c>
      <c r="L14">
        <v>0.687499999999996</v>
      </c>
      <c r="M14">
        <v>0.71499999999999597</v>
      </c>
      <c r="N14">
        <v>0.68499999999999595</v>
      </c>
      <c r="O14">
        <v>0.65499999999999703</v>
      </c>
      <c r="P14">
        <v>0.66249999999999698</v>
      </c>
      <c r="Q14">
        <v>0.61499999999999799</v>
      </c>
      <c r="R14">
        <v>0.619999999999998</v>
      </c>
      <c r="S14">
        <v>0.67249999999999699</v>
      </c>
      <c r="T14">
        <v>0.53500000000000003</v>
      </c>
      <c r="U14">
        <v>0.64749999999999697</v>
      </c>
      <c r="V14">
        <v>0.57999999999999896</v>
      </c>
      <c r="W14">
        <v>0.744999999999995</v>
      </c>
      <c r="X14">
        <v>0.64749999999999697</v>
      </c>
      <c r="Y14">
        <v>0.682499999999996</v>
      </c>
      <c r="Z14">
        <v>0.69749999999999601</v>
      </c>
      <c r="AA14">
        <v>0.69249999999999601</v>
      </c>
      <c r="AB14">
        <v>0.56749999999999901</v>
      </c>
      <c r="AC14">
        <v>0.72249999999999603</v>
      </c>
      <c r="AD14">
        <v>0.67249999999999699</v>
      </c>
      <c r="AE14">
        <v>0.61499999999999799</v>
      </c>
      <c r="AF14">
        <v>0.50249999999999995</v>
      </c>
      <c r="AG14">
        <v>0.59999999999999798</v>
      </c>
      <c r="AH14">
        <v>0.65499999999999703</v>
      </c>
      <c r="AI14">
        <v>0.54749999999999899</v>
      </c>
      <c r="AJ14">
        <v>0.51749999999999996</v>
      </c>
      <c r="AK14">
        <v>0.58499999999999897</v>
      </c>
      <c r="AL14">
        <v>0.56499999999999895</v>
      </c>
      <c r="AM14">
        <v>0.56749999999999901</v>
      </c>
      <c r="AN14">
        <v>0.55249999999999899</v>
      </c>
      <c r="AO14">
        <v>0.63249999999999795</v>
      </c>
      <c r="AP14">
        <v>0.85499999999999299</v>
      </c>
      <c r="AQ14">
        <v>0.88499999999999202</v>
      </c>
      <c r="AR14">
        <v>0.69749999999999601</v>
      </c>
      <c r="AS14">
        <v>0.91749999999999099</v>
      </c>
      <c r="AT14">
        <v>0.65749999999999698</v>
      </c>
      <c r="AU14">
        <v>0.65999999999999703</v>
      </c>
      <c r="AV14">
        <v>0.57999999999999896</v>
      </c>
      <c r="AW14">
        <v>0.65249999999999697</v>
      </c>
      <c r="AX14">
        <v>0.63499999999999801</v>
      </c>
      <c r="AY14">
        <v>0.624999999999998</v>
      </c>
      <c r="AZ14">
        <v>0.71999999999999598</v>
      </c>
      <c r="BA14">
        <v>0.64749999999999697</v>
      </c>
      <c r="BB14">
        <v>0.49</v>
      </c>
      <c r="BC14">
        <v>0.60999999999999799</v>
      </c>
      <c r="BD14">
        <v>0.74249999999999505</v>
      </c>
      <c r="BE14">
        <v>0.56499999999999895</v>
      </c>
      <c r="BF14">
        <v>0.36</v>
      </c>
      <c r="BG14">
        <v>0.54499999999999904</v>
      </c>
      <c r="BH14">
        <v>0.58249999999999902</v>
      </c>
      <c r="BI14">
        <v>0.53</v>
      </c>
      <c r="BJ14">
        <v>0.59999999999999798</v>
      </c>
      <c r="BK14">
        <v>0.63249999999999795</v>
      </c>
    </row>
    <row r="16" spans="1:63" x14ac:dyDescent="0.3">
      <c r="A16" t="s">
        <v>3</v>
      </c>
    </row>
    <row r="17" spans="1:62" x14ac:dyDescent="0.3">
      <c r="A17">
        <v>1</v>
      </c>
      <c r="B17">
        <f>(SUM(C17:HW17)/2)/(61)</f>
        <v>0.58006147540983399</v>
      </c>
      <c r="C17">
        <f>SUM(C3,D3)</f>
        <v>1.4399999999999911</v>
      </c>
      <c r="D17">
        <f>SUM(D3,E3)</f>
        <v>1.442499999999991</v>
      </c>
      <c r="E17">
        <f t="shared" ref="E17:BJ17" si="1">SUM(E3,F3)</f>
        <v>1.48999999999999</v>
      </c>
      <c r="F17">
        <f t="shared" si="1"/>
        <v>1.50249999999999</v>
      </c>
      <c r="G17">
        <f t="shared" si="1"/>
        <v>1.4299999999999919</v>
      </c>
      <c r="H17">
        <f t="shared" si="1"/>
        <v>1.394999999999992</v>
      </c>
      <c r="I17">
        <f t="shared" si="1"/>
        <v>1.407499999999992</v>
      </c>
      <c r="J17">
        <f t="shared" si="1"/>
        <v>1.4474999999999909</v>
      </c>
      <c r="K17">
        <f t="shared" si="1"/>
        <v>1.4099999999999921</v>
      </c>
      <c r="L17">
        <f t="shared" si="1"/>
        <v>1.3124999999999951</v>
      </c>
      <c r="M17">
        <f t="shared" si="1"/>
        <v>1.297499999999995</v>
      </c>
      <c r="N17">
        <f t="shared" si="1"/>
        <v>1.257499999999995</v>
      </c>
      <c r="O17">
        <f t="shared" si="1"/>
        <v>1.1824999999999961</v>
      </c>
      <c r="P17">
        <f t="shared" si="1"/>
        <v>1.374999999999992</v>
      </c>
      <c r="Q17">
        <f t="shared" si="1"/>
        <v>1.4249999999999909</v>
      </c>
      <c r="R17">
        <f t="shared" si="1"/>
        <v>1.2524999999999951</v>
      </c>
      <c r="S17">
        <f t="shared" si="1"/>
        <v>1.239999999999996</v>
      </c>
      <c r="T17">
        <f t="shared" si="1"/>
        <v>1.239999999999996</v>
      </c>
      <c r="U17">
        <f t="shared" si="1"/>
        <v>1.1999999999999971</v>
      </c>
      <c r="V17">
        <f t="shared" si="1"/>
        <v>1.134999999999998</v>
      </c>
      <c r="W17">
        <f t="shared" si="1"/>
        <v>1.0849999999999991</v>
      </c>
      <c r="X17">
        <f t="shared" si="1"/>
        <v>1.1149999999999989</v>
      </c>
      <c r="Y17">
        <f t="shared" si="1"/>
        <v>1.137499999999998</v>
      </c>
      <c r="Z17">
        <f t="shared" si="1"/>
        <v>1.097499999999999</v>
      </c>
      <c r="AA17">
        <f t="shared" si="1"/>
        <v>1.0649999999999999</v>
      </c>
      <c r="AB17">
        <f t="shared" si="1"/>
        <v>1.0749999999999988</v>
      </c>
      <c r="AC17">
        <f t="shared" si="1"/>
        <v>1.017499999999999</v>
      </c>
      <c r="AD17">
        <f t="shared" si="1"/>
        <v>0.97249999999999992</v>
      </c>
      <c r="AE17">
        <f t="shared" si="1"/>
        <v>1.04</v>
      </c>
      <c r="AF17">
        <f t="shared" si="1"/>
        <v>1.0175000000000001</v>
      </c>
      <c r="AG17">
        <f t="shared" si="1"/>
        <v>1</v>
      </c>
      <c r="AH17">
        <f t="shared" si="1"/>
        <v>1.0949999999999989</v>
      </c>
      <c r="AI17">
        <f t="shared" si="1"/>
        <v>1.1799999999999971</v>
      </c>
      <c r="AJ17">
        <f t="shared" si="1"/>
        <v>1.134999999999998</v>
      </c>
      <c r="AK17">
        <f t="shared" si="1"/>
        <v>1.0674999999999999</v>
      </c>
      <c r="AL17">
        <f t="shared" si="1"/>
        <v>1.0699999999999998</v>
      </c>
      <c r="AM17">
        <f t="shared" si="1"/>
        <v>0.91500000000000004</v>
      </c>
      <c r="AN17">
        <f t="shared" si="1"/>
        <v>1.0174999999999981</v>
      </c>
      <c r="AO17">
        <f t="shared" si="1"/>
        <v>1.5474999999999901</v>
      </c>
      <c r="AP17">
        <f t="shared" si="1"/>
        <v>1.7699999999999849</v>
      </c>
      <c r="AQ17">
        <f t="shared" si="1"/>
        <v>1.7274999999999849</v>
      </c>
      <c r="AR17">
        <f t="shared" si="1"/>
        <v>1.8124999999999831</v>
      </c>
      <c r="AS17">
        <f t="shared" si="1"/>
        <v>1.602499999999988</v>
      </c>
      <c r="AT17">
        <f t="shared" si="1"/>
        <v>1.109999999999997</v>
      </c>
      <c r="AU17">
        <f t="shared" si="1"/>
        <v>0.85000000000000009</v>
      </c>
      <c r="AV17">
        <f t="shared" si="1"/>
        <v>0.75249999999999995</v>
      </c>
      <c r="AW17">
        <f t="shared" si="1"/>
        <v>0.75249999999999995</v>
      </c>
      <c r="AX17">
        <f t="shared" si="1"/>
        <v>0.8075</v>
      </c>
      <c r="AY17">
        <f t="shared" si="1"/>
        <v>0.90500000000000003</v>
      </c>
      <c r="AZ17">
        <f t="shared" si="1"/>
        <v>0.9325</v>
      </c>
      <c r="BA17">
        <f t="shared" si="1"/>
        <v>0.88</v>
      </c>
      <c r="BB17">
        <f t="shared" si="1"/>
        <v>0.87</v>
      </c>
      <c r="BC17">
        <f t="shared" si="1"/>
        <v>1.0599999999999981</v>
      </c>
      <c r="BD17">
        <f t="shared" si="1"/>
        <v>1.0674999999999981</v>
      </c>
      <c r="BE17">
        <f t="shared" si="1"/>
        <v>1.4249999999999901</v>
      </c>
      <c r="BF17">
        <f t="shared" si="1"/>
        <v>1.3724999999999898</v>
      </c>
      <c r="BG17">
        <f t="shared" si="1"/>
        <v>0.79749999999999999</v>
      </c>
      <c r="BH17">
        <f t="shared" si="1"/>
        <v>0.97249999999999903</v>
      </c>
      <c r="BI17">
        <f t="shared" si="1"/>
        <v>0.93499999999999905</v>
      </c>
      <c r="BJ17">
        <f t="shared" si="1"/>
        <v>0.83250000000000002</v>
      </c>
    </row>
    <row r="18" spans="1:62" x14ac:dyDescent="0.3">
      <c r="A18">
        <v>2</v>
      </c>
      <c r="B18">
        <f t="shared" ref="B18:B28" si="2">(SUM(C18:HW18)/2)/(61)</f>
        <v>0.57540983606557183</v>
      </c>
      <c r="C18">
        <f t="shared" ref="C18:BJ22" si="3">SUM(C4,D4)</f>
        <v>1.4574999999999911</v>
      </c>
      <c r="D18">
        <f t="shared" si="3"/>
        <v>1.4499999999999911</v>
      </c>
      <c r="E18">
        <f t="shared" si="3"/>
        <v>1.5024999999999902</v>
      </c>
      <c r="F18">
        <f t="shared" si="3"/>
        <v>1.4949999999999899</v>
      </c>
      <c r="G18">
        <f t="shared" si="3"/>
        <v>1.4124999999999921</v>
      </c>
      <c r="H18">
        <f t="shared" si="3"/>
        <v>1.3999999999999919</v>
      </c>
      <c r="I18">
        <f t="shared" si="3"/>
        <v>1.4299999999999911</v>
      </c>
      <c r="J18">
        <f t="shared" si="3"/>
        <v>1.4549999999999912</v>
      </c>
      <c r="K18">
        <f t="shared" si="3"/>
        <v>1.399999999999993</v>
      </c>
      <c r="L18">
        <f t="shared" si="3"/>
        <v>1.3049999999999948</v>
      </c>
      <c r="M18">
        <f t="shared" si="3"/>
        <v>1.2524999999999959</v>
      </c>
      <c r="N18">
        <f t="shared" si="3"/>
        <v>1.1849999999999969</v>
      </c>
      <c r="O18">
        <f t="shared" si="3"/>
        <v>1.1199999999999981</v>
      </c>
      <c r="P18">
        <f t="shared" si="3"/>
        <v>1.3299999999999941</v>
      </c>
      <c r="Q18">
        <f t="shared" si="3"/>
        <v>1.4224999999999919</v>
      </c>
      <c r="R18">
        <f t="shared" si="3"/>
        <v>1.264999999999995</v>
      </c>
      <c r="S18">
        <f t="shared" si="3"/>
        <v>1.227499999999996</v>
      </c>
      <c r="T18">
        <f t="shared" si="3"/>
        <v>1.227499999999996</v>
      </c>
      <c r="U18">
        <f t="shared" si="3"/>
        <v>1.1949999999999972</v>
      </c>
      <c r="V18">
        <f t="shared" si="3"/>
        <v>1.137499999999998</v>
      </c>
      <c r="W18">
        <f t="shared" si="3"/>
        <v>1.054999999999999</v>
      </c>
      <c r="X18">
        <f t="shared" si="3"/>
        <v>1.02</v>
      </c>
      <c r="Y18">
        <f t="shared" si="3"/>
        <v>1.0425</v>
      </c>
      <c r="Z18">
        <f t="shared" si="3"/>
        <v>1.0575000000000001</v>
      </c>
      <c r="AA18">
        <f t="shared" si="3"/>
        <v>1.0350000000000001</v>
      </c>
      <c r="AB18">
        <f t="shared" si="3"/>
        <v>1.03</v>
      </c>
      <c r="AC18">
        <f t="shared" si="3"/>
        <v>1.0150000000000001</v>
      </c>
      <c r="AD18">
        <f t="shared" si="3"/>
        <v>0.96</v>
      </c>
      <c r="AE18">
        <f t="shared" si="3"/>
        <v>1.017499999999999</v>
      </c>
      <c r="AF18">
        <f t="shared" si="3"/>
        <v>0.98999999999999899</v>
      </c>
      <c r="AG18">
        <f t="shared" si="3"/>
        <v>0.98250000000000004</v>
      </c>
      <c r="AH18">
        <f t="shared" si="3"/>
        <v>1.119999999999999</v>
      </c>
      <c r="AI18">
        <f t="shared" si="3"/>
        <v>1.1899999999999968</v>
      </c>
      <c r="AJ18">
        <f t="shared" si="3"/>
        <v>1.124999999999998</v>
      </c>
      <c r="AK18">
        <f t="shared" si="3"/>
        <v>1.05</v>
      </c>
      <c r="AL18">
        <f t="shared" si="3"/>
        <v>1.0575000000000001</v>
      </c>
      <c r="AM18">
        <f t="shared" si="3"/>
        <v>0.90249999999999997</v>
      </c>
      <c r="AN18">
        <f t="shared" si="3"/>
        <v>0.999999999999998</v>
      </c>
      <c r="AO18">
        <f t="shared" si="3"/>
        <v>1.557499999999989</v>
      </c>
      <c r="AP18">
        <f t="shared" si="3"/>
        <v>1.8499999999999819</v>
      </c>
      <c r="AQ18">
        <f t="shared" si="3"/>
        <v>1.834999999999982</v>
      </c>
      <c r="AR18">
        <f t="shared" si="3"/>
        <v>1.8799999999999821</v>
      </c>
      <c r="AS18">
        <f t="shared" si="3"/>
        <v>1.6174999999999882</v>
      </c>
      <c r="AT18">
        <f t="shared" si="3"/>
        <v>1.1174999999999971</v>
      </c>
      <c r="AU18">
        <f t="shared" si="3"/>
        <v>0.85000000000000009</v>
      </c>
      <c r="AV18">
        <f t="shared" si="3"/>
        <v>0.73</v>
      </c>
      <c r="AW18">
        <f t="shared" si="3"/>
        <v>0.72500000000000009</v>
      </c>
      <c r="AX18">
        <f t="shared" si="3"/>
        <v>0.77249999999999996</v>
      </c>
      <c r="AY18">
        <f t="shared" si="3"/>
        <v>0.87749999999999995</v>
      </c>
      <c r="AZ18">
        <f t="shared" si="3"/>
        <v>0.91500000000000004</v>
      </c>
      <c r="BA18">
        <f t="shared" si="3"/>
        <v>0.87250000000000005</v>
      </c>
      <c r="BB18">
        <f t="shared" si="3"/>
        <v>0.88250000000000006</v>
      </c>
      <c r="BC18">
        <f t="shared" si="3"/>
        <v>1.079999999999997</v>
      </c>
      <c r="BD18">
        <f t="shared" si="3"/>
        <v>1.057499999999997</v>
      </c>
      <c r="BE18">
        <f t="shared" si="3"/>
        <v>1.4124999999999899</v>
      </c>
      <c r="BF18">
        <f t="shared" si="3"/>
        <v>1.39499999999999</v>
      </c>
      <c r="BG18">
        <f t="shared" si="3"/>
        <v>0.80249999999999999</v>
      </c>
      <c r="BH18">
        <f t="shared" si="3"/>
        <v>0.95999999999999908</v>
      </c>
      <c r="BI18">
        <f t="shared" si="3"/>
        <v>0.91249999999999898</v>
      </c>
      <c r="BJ18">
        <f t="shared" si="3"/>
        <v>0.77749999999999997</v>
      </c>
    </row>
    <row r="19" spans="1:62" x14ac:dyDescent="0.3">
      <c r="A19">
        <v>3</v>
      </c>
      <c r="B19">
        <f t="shared" si="2"/>
        <v>0.5883401639344239</v>
      </c>
      <c r="C19">
        <f t="shared" si="3"/>
        <v>1.46999999999999</v>
      </c>
      <c r="D19">
        <f t="shared" si="3"/>
        <v>1.4724999999999899</v>
      </c>
      <c r="E19">
        <f t="shared" si="3"/>
        <v>1.50999999999999</v>
      </c>
      <c r="F19">
        <f t="shared" si="3"/>
        <v>1.4974999999999912</v>
      </c>
      <c r="G19">
        <f t="shared" si="3"/>
        <v>1.4324999999999921</v>
      </c>
      <c r="H19">
        <f t="shared" si="3"/>
        <v>1.4049999999999918</v>
      </c>
      <c r="I19">
        <f t="shared" si="3"/>
        <v>1.4199999999999919</v>
      </c>
      <c r="J19">
        <f t="shared" si="3"/>
        <v>1.4574999999999911</v>
      </c>
      <c r="K19">
        <f t="shared" si="3"/>
        <v>1.4274999999999909</v>
      </c>
      <c r="L19">
        <f t="shared" si="3"/>
        <v>1.322499999999994</v>
      </c>
      <c r="M19">
        <f t="shared" si="3"/>
        <v>1.274999999999995</v>
      </c>
      <c r="N19">
        <f t="shared" si="3"/>
        <v>1.2699999999999951</v>
      </c>
      <c r="O19">
        <f t="shared" si="3"/>
        <v>1.249999999999996</v>
      </c>
      <c r="P19">
        <f t="shared" si="3"/>
        <v>1.3849999999999929</v>
      </c>
      <c r="Q19">
        <f t="shared" si="3"/>
        <v>1.414999999999992</v>
      </c>
      <c r="R19">
        <f t="shared" si="3"/>
        <v>1.2799999999999949</v>
      </c>
      <c r="S19">
        <f t="shared" si="3"/>
        <v>1.2474999999999961</v>
      </c>
      <c r="T19">
        <f t="shared" si="3"/>
        <v>1.2474999999999961</v>
      </c>
      <c r="U19">
        <f t="shared" si="3"/>
        <v>1.2199999999999962</v>
      </c>
      <c r="V19">
        <f t="shared" si="3"/>
        <v>1.1549999999999971</v>
      </c>
      <c r="W19">
        <f t="shared" si="3"/>
        <v>1.104999999999998</v>
      </c>
      <c r="X19">
        <f t="shared" si="3"/>
        <v>1.069999999999999</v>
      </c>
      <c r="Y19">
        <f t="shared" si="3"/>
        <v>1.06</v>
      </c>
      <c r="Z19">
        <f t="shared" si="3"/>
        <v>1.0775000000000001</v>
      </c>
      <c r="AA19">
        <f t="shared" si="3"/>
        <v>1.0575000000000001</v>
      </c>
      <c r="AB19">
        <f t="shared" si="3"/>
        <v>1.0824999999999989</v>
      </c>
      <c r="AC19">
        <f t="shared" si="3"/>
        <v>1.0399999999999989</v>
      </c>
      <c r="AD19">
        <f t="shared" si="3"/>
        <v>0.97249999999999992</v>
      </c>
      <c r="AE19">
        <f t="shared" si="3"/>
        <v>1.0849999999999991</v>
      </c>
      <c r="AF19">
        <f t="shared" si="3"/>
        <v>1.097499999999999</v>
      </c>
      <c r="AG19">
        <f t="shared" si="3"/>
        <v>1.0325</v>
      </c>
      <c r="AH19">
        <f t="shared" si="3"/>
        <v>1.1174999999999979</v>
      </c>
      <c r="AI19">
        <f t="shared" si="3"/>
        <v>1.217499999999996</v>
      </c>
      <c r="AJ19">
        <f t="shared" si="3"/>
        <v>1.1499999999999981</v>
      </c>
      <c r="AK19">
        <f t="shared" si="3"/>
        <v>1.0625</v>
      </c>
      <c r="AL19">
        <f t="shared" si="3"/>
        <v>1.0824999999999991</v>
      </c>
      <c r="AM19">
        <f t="shared" si="3"/>
        <v>0.96499999999999897</v>
      </c>
      <c r="AN19">
        <f t="shared" si="3"/>
        <v>1.0624999999999969</v>
      </c>
      <c r="AO19">
        <f t="shared" si="3"/>
        <v>1.5874999999999879</v>
      </c>
      <c r="AP19">
        <f t="shared" si="3"/>
        <v>1.8424999999999829</v>
      </c>
      <c r="AQ19">
        <f t="shared" si="3"/>
        <v>1.7774999999999839</v>
      </c>
      <c r="AR19">
        <f t="shared" si="3"/>
        <v>1.8324999999999829</v>
      </c>
      <c r="AS19">
        <f t="shared" si="3"/>
        <v>1.634999999999988</v>
      </c>
      <c r="AT19">
        <f t="shared" si="3"/>
        <v>1.142499999999997</v>
      </c>
      <c r="AU19">
        <f t="shared" si="3"/>
        <v>0.88</v>
      </c>
      <c r="AV19">
        <f t="shared" si="3"/>
        <v>0.78499999999999992</v>
      </c>
      <c r="AW19">
        <f t="shared" si="3"/>
        <v>0.79749999999999999</v>
      </c>
      <c r="AX19">
        <f t="shared" si="3"/>
        <v>0.85499999999999998</v>
      </c>
      <c r="AY19">
        <f t="shared" si="3"/>
        <v>0.91999999999999993</v>
      </c>
      <c r="AZ19">
        <f t="shared" si="3"/>
        <v>0.92749999999999999</v>
      </c>
      <c r="BA19">
        <f t="shared" si="3"/>
        <v>0.875</v>
      </c>
      <c r="BB19">
        <f t="shared" si="3"/>
        <v>0.86250000000000004</v>
      </c>
      <c r="BC19">
        <f t="shared" si="3"/>
        <v>1.077499999999997</v>
      </c>
      <c r="BD19">
        <f t="shared" si="3"/>
        <v>1.077499999999997</v>
      </c>
      <c r="BE19">
        <f t="shared" si="3"/>
        <v>1.41749999999999</v>
      </c>
      <c r="BF19">
        <f t="shared" si="3"/>
        <v>1.4124999999999899</v>
      </c>
      <c r="BG19">
        <f t="shared" si="3"/>
        <v>0.8274999999999999</v>
      </c>
      <c r="BH19">
        <f t="shared" si="3"/>
        <v>0.98499999999999899</v>
      </c>
      <c r="BI19">
        <f t="shared" si="3"/>
        <v>0.95999999999999908</v>
      </c>
      <c r="BJ19">
        <f t="shared" si="3"/>
        <v>0.80249999999999999</v>
      </c>
    </row>
    <row r="20" spans="1:62" x14ac:dyDescent="0.3">
      <c r="A20">
        <v>4</v>
      </c>
      <c r="B20">
        <f t="shared" si="2"/>
        <v>0.60676229508196511</v>
      </c>
      <c r="C20">
        <f t="shared" si="3"/>
        <v>1.3449999999999931</v>
      </c>
      <c r="D20">
        <f t="shared" si="3"/>
        <v>1.2899999999999938</v>
      </c>
      <c r="E20">
        <f t="shared" si="3"/>
        <v>1.379999999999993</v>
      </c>
      <c r="F20">
        <f t="shared" si="3"/>
        <v>1.4124999999999921</v>
      </c>
      <c r="G20">
        <f t="shared" si="3"/>
        <v>1.292499999999994</v>
      </c>
      <c r="H20">
        <f t="shared" si="3"/>
        <v>1.2149999999999961</v>
      </c>
      <c r="I20">
        <f t="shared" si="3"/>
        <v>1.264999999999995</v>
      </c>
      <c r="J20">
        <f t="shared" si="3"/>
        <v>1.2474999999999949</v>
      </c>
      <c r="K20">
        <f t="shared" si="3"/>
        <v>1.2024999999999961</v>
      </c>
      <c r="L20">
        <f t="shared" si="3"/>
        <v>1.3149999999999942</v>
      </c>
      <c r="M20">
        <f t="shared" si="3"/>
        <v>1.2899999999999952</v>
      </c>
      <c r="N20">
        <f t="shared" si="3"/>
        <v>1.294999999999995</v>
      </c>
      <c r="O20">
        <f t="shared" si="3"/>
        <v>1.3424999999999931</v>
      </c>
      <c r="P20">
        <f t="shared" si="3"/>
        <v>1.2224999999999961</v>
      </c>
      <c r="Q20">
        <f t="shared" si="3"/>
        <v>1.087499999999999</v>
      </c>
      <c r="R20">
        <f t="shared" si="3"/>
        <v>1.187499999999996</v>
      </c>
      <c r="S20">
        <f t="shared" si="3"/>
        <v>1.1899999999999959</v>
      </c>
      <c r="T20">
        <f t="shared" si="3"/>
        <v>1.1949999999999961</v>
      </c>
      <c r="U20">
        <f t="shared" si="3"/>
        <v>1.207499999999996</v>
      </c>
      <c r="V20">
        <f t="shared" si="3"/>
        <v>1.2699999999999951</v>
      </c>
      <c r="W20">
        <f t="shared" si="3"/>
        <v>1.3899999999999921</v>
      </c>
      <c r="X20">
        <f t="shared" si="3"/>
        <v>1.3349999999999929</v>
      </c>
      <c r="Y20">
        <f t="shared" si="3"/>
        <v>1.332499999999994</v>
      </c>
      <c r="Z20">
        <f t="shared" si="3"/>
        <v>1.3349999999999942</v>
      </c>
      <c r="AA20">
        <f t="shared" si="3"/>
        <v>1.244999999999995</v>
      </c>
      <c r="AB20">
        <f t="shared" si="3"/>
        <v>1.2599999999999949</v>
      </c>
      <c r="AC20">
        <f t="shared" si="3"/>
        <v>1.2449999999999961</v>
      </c>
      <c r="AD20">
        <f t="shared" si="3"/>
        <v>1.157499999999998</v>
      </c>
      <c r="AE20">
        <f t="shared" si="3"/>
        <v>1.099999999999999</v>
      </c>
      <c r="AF20">
        <f t="shared" si="3"/>
        <v>1.087499999999999</v>
      </c>
      <c r="AG20">
        <f t="shared" si="3"/>
        <v>1.1499999999999979</v>
      </c>
      <c r="AH20">
        <f t="shared" si="3"/>
        <v>1.1424999999999979</v>
      </c>
      <c r="AI20">
        <f t="shared" si="3"/>
        <v>1.0649999999999991</v>
      </c>
      <c r="AJ20">
        <f t="shared" si="3"/>
        <v>1.0724999999999989</v>
      </c>
      <c r="AK20">
        <f t="shared" si="3"/>
        <v>1.162499999999997</v>
      </c>
      <c r="AL20">
        <f t="shared" si="3"/>
        <v>1.142499999999997</v>
      </c>
      <c r="AM20">
        <f t="shared" si="3"/>
        <v>1.0999999999999981</v>
      </c>
      <c r="AN20">
        <f t="shared" si="3"/>
        <v>1.1449999999999969</v>
      </c>
      <c r="AO20">
        <f t="shared" si="3"/>
        <v>1.422499999999991</v>
      </c>
      <c r="AP20">
        <f t="shared" si="3"/>
        <v>1.6924999999999861</v>
      </c>
      <c r="AQ20">
        <f t="shared" si="3"/>
        <v>1.5649999999999888</v>
      </c>
      <c r="AR20">
        <f t="shared" si="3"/>
        <v>1.6099999999999879</v>
      </c>
      <c r="AS20">
        <f t="shared" si="3"/>
        <v>1.547499999999989</v>
      </c>
      <c r="AT20">
        <f t="shared" si="3"/>
        <v>1.2599999999999949</v>
      </c>
      <c r="AU20">
        <f t="shared" si="3"/>
        <v>1.1949999999999972</v>
      </c>
      <c r="AV20">
        <f t="shared" si="3"/>
        <v>1.157499999999998</v>
      </c>
      <c r="AW20">
        <f t="shared" si="3"/>
        <v>1.182499999999997</v>
      </c>
      <c r="AX20">
        <f t="shared" si="3"/>
        <v>1.137499999999998</v>
      </c>
      <c r="AY20">
        <f t="shared" si="3"/>
        <v>1.2249999999999961</v>
      </c>
      <c r="AZ20">
        <f t="shared" si="3"/>
        <v>1.3224999999999929</v>
      </c>
      <c r="BA20">
        <f t="shared" si="3"/>
        <v>1.1749999999999969</v>
      </c>
      <c r="BB20">
        <f t="shared" si="3"/>
        <v>1.099999999999999</v>
      </c>
      <c r="BC20">
        <f t="shared" si="3"/>
        <v>1.2899999999999952</v>
      </c>
      <c r="BD20">
        <f t="shared" si="3"/>
        <v>1.2474999999999961</v>
      </c>
      <c r="BE20">
        <f t="shared" si="3"/>
        <v>0.82250000000000001</v>
      </c>
      <c r="BF20">
        <f t="shared" si="3"/>
        <v>0.874999999999999</v>
      </c>
      <c r="BG20">
        <f t="shared" si="3"/>
        <v>1.1324999999999981</v>
      </c>
      <c r="BH20">
        <f t="shared" si="3"/>
        <v>1.0524999999999991</v>
      </c>
      <c r="BI20">
        <f t="shared" si="3"/>
        <v>1.077499999999999</v>
      </c>
      <c r="BJ20">
        <f t="shared" si="3"/>
        <v>1.214999999999997</v>
      </c>
    </row>
    <row r="21" spans="1:62" x14ac:dyDescent="0.3">
      <c r="A21">
        <v>5</v>
      </c>
      <c r="B21">
        <f t="shared" si="2"/>
        <v>0.61461065573770279</v>
      </c>
      <c r="C21">
        <f t="shared" si="3"/>
        <v>1.2999999999999949</v>
      </c>
      <c r="D21">
        <f t="shared" si="3"/>
        <v>1.3474999999999939</v>
      </c>
      <c r="E21">
        <f t="shared" si="3"/>
        <v>1.4249999999999918</v>
      </c>
      <c r="F21">
        <f t="shared" si="3"/>
        <v>1.4374999999999909</v>
      </c>
      <c r="G21">
        <f t="shared" si="3"/>
        <v>1.3374999999999928</v>
      </c>
      <c r="H21">
        <f t="shared" si="3"/>
        <v>1.2424999999999948</v>
      </c>
      <c r="I21">
        <f t="shared" si="3"/>
        <v>1.267499999999995</v>
      </c>
      <c r="J21">
        <f t="shared" si="3"/>
        <v>1.2349999999999959</v>
      </c>
      <c r="K21">
        <f t="shared" si="3"/>
        <v>1.2349999999999959</v>
      </c>
      <c r="L21">
        <f t="shared" si="3"/>
        <v>1.402499999999993</v>
      </c>
      <c r="M21">
        <f t="shared" si="3"/>
        <v>1.392499999999993</v>
      </c>
      <c r="N21">
        <f t="shared" si="3"/>
        <v>1.294999999999995</v>
      </c>
      <c r="O21">
        <f t="shared" si="3"/>
        <v>1.249999999999996</v>
      </c>
      <c r="P21">
        <f t="shared" si="3"/>
        <v>1.2349999999999961</v>
      </c>
      <c r="Q21">
        <f t="shared" si="3"/>
        <v>1.1974999999999971</v>
      </c>
      <c r="R21">
        <f t="shared" si="3"/>
        <v>1.1974999999999971</v>
      </c>
      <c r="S21">
        <f t="shared" si="3"/>
        <v>1.1299999999999981</v>
      </c>
      <c r="T21">
        <f t="shared" si="3"/>
        <v>1.1449999999999978</v>
      </c>
      <c r="U21">
        <f t="shared" si="3"/>
        <v>1.1874999999999969</v>
      </c>
      <c r="V21">
        <f t="shared" si="3"/>
        <v>1.254999999999995</v>
      </c>
      <c r="W21">
        <f t="shared" si="3"/>
        <v>1.3674999999999931</v>
      </c>
      <c r="X21">
        <f t="shared" si="3"/>
        <v>1.3749999999999929</v>
      </c>
      <c r="Y21">
        <f t="shared" si="3"/>
        <v>1.3674999999999931</v>
      </c>
      <c r="Z21">
        <f t="shared" si="3"/>
        <v>1.3724999999999929</v>
      </c>
      <c r="AA21">
        <f t="shared" si="3"/>
        <v>1.237499999999996</v>
      </c>
      <c r="AB21">
        <f t="shared" si="3"/>
        <v>1.169999999999997</v>
      </c>
      <c r="AC21">
        <f t="shared" si="3"/>
        <v>1.299999999999994</v>
      </c>
      <c r="AD21">
        <f t="shared" si="3"/>
        <v>1.2624999999999951</v>
      </c>
      <c r="AE21">
        <f t="shared" si="3"/>
        <v>1.1524999999999972</v>
      </c>
      <c r="AF21">
        <f t="shared" si="3"/>
        <v>1.1574999999999971</v>
      </c>
      <c r="AG21">
        <f t="shared" si="3"/>
        <v>1.2424999999999962</v>
      </c>
      <c r="AH21">
        <f t="shared" si="3"/>
        <v>1.1849999999999969</v>
      </c>
      <c r="AI21">
        <f t="shared" si="3"/>
        <v>1.054999999999999</v>
      </c>
      <c r="AJ21">
        <f t="shared" si="3"/>
        <v>1.03</v>
      </c>
      <c r="AK21">
        <f t="shared" si="3"/>
        <v>1.1049999999999991</v>
      </c>
      <c r="AL21">
        <f t="shared" si="3"/>
        <v>1.1274999999999979</v>
      </c>
      <c r="AM21">
        <f t="shared" si="3"/>
        <v>1.112499999999998</v>
      </c>
      <c r="AN21">
        <f t="shared" si="3"/>
        <v>1.219999999999996</v>
      </c>
      <c r="AO21">
        <f t="shared" si="3"/>
        <v>1.49999999999999</v>
      </c>
      <c r="AP21">
        <f t="shared" si="3"/>
        <v>1.6824999999999859</v>
      </c>
      <c r="AQ21">
        <f t="shared" si="3"/>
        <v>1.5524999999999891</v>
      </c>
      <c r="AR21">
        <f t="shared" si="3"/>
        <v>1.639999999999987</v>
      </c>
      <c r="AS21">
        <f t="shared" si="3"/>
        <v>1.544999999999989</v>
      </c>
      <c r="AT21">
        <f t="shared" si="3"/>
        <v>1.2899999999999952</v>
      </c>
      <c r="AU21">
        <f t="shared" si="3"/>
        <v>1.2599999999999949</v>
      </c>
      <c r="AV21">
        <f t="shared" si="3"/>
        <v>1.2124999999999959</v>
      </c>
      <c r="AW21">
        <f t="shared" si="3"/>
        <v>1.2249999999999961</v>
      </c>
      <c r="AX21">
        <f t="shared" si="3"/>
        <v>1.1949999999999961</v>
      </c>
      <c r="AY21">
        <f t="shared" si="3"/>
        <v>1.2674999999999952</v>
      </c>
      <c r="AZ21">
        <f t="shared" si="3"/>
        <v>1.2724999999999951</v>
      </c>
      <c r="BA21">
        <f t="shared" si="3"/>
        <v>1.0974999999999979</v>
      </c>
      <c r="BB21">
        <f t="shared" si="3"/>
        <v>1.087499999999999</v>
      </c>
      <c r="BC21">
        <f t="shared" si="3"/>
        <v>1.3149999999999951</v>
      </c>
      <c r="BD21">
        <f t="shared" si="3"/>
        <v>1.2574999999999961</v>
      </c>
      <c r="BE21">
        <f t="shared" si="3"/>
        <v>0.90500000000000003</v>
      </c>
      <c r="BF21">
        <f t="shared" si="3"/>
        <v>0.91999999999999904</v>
      </c>
      <c r="BG21">
        <f t="shared" si="3"/>
        <v>1.0724999999999989</v>
      </c>
      <c r="BH21">
        <f t="shared" si="3"/>
        <v>1.0274999999999999</v>
      </c>
      <c r="BI21">
        <f t="shared" si="3"/>
        <v>1.0849999999999991</v>
      </c>
      <c r="BJ21">
        <f t="shared" si="3"/>
        <v>1.2174999999999969</v>
      </c>
    </row>
    <row r="22" spans="1:62" x14ac:dyDescent="0.3">
      <c r="A22">
        <v>6</v>
      </c>
      <c r="B22">
        <f t="shared" si="2"/>
        <v>0.61319672131147307</v>
      </c>
      <c r="C22">
        <f t="shared" si="3"/>
        <v>1.3249999999999931</v>
      </c>
      <c r="D22">
        <f t="shared" si="3"/>
        <v>1.3324999999999929</v>
      </c>
      <c r="E22">
        <f t="shared" si="3"/>
        <v>1.4299999999999911</v>
      </c>
      <c r="F22">
        <f t="shared" si="3"/>
        <v>1.4099999999999921</v>
      </c>
      <c r="G22">
        <f t="shared" si="3"/>
        <v>1.264999999999995</v>
      </c>
      <c r="H22">
        <f t="shared" si="3"/>
        <v>1.2149999999999959</v>
      </c>
      <c r="I22">
        <f t="shared" si="3"/>
        <v>1.2524999999999959</v>
      </c>
      <c r="J22">
        <f t="shared" ref="J22:BJ22" si="4">SUM(J8,K8)</f>
        <v>1.1999999999999971</v>
      </c>
      <c r="K22">
        <f t="shared" si="4"/>
        <v>1.154999999999998</v>
      </c>
      <c r="L22">
        <f t="shared" si="4"/>
        <v>1.2999999999999949</v>
      </c>
      <c r="M22">
        <f t="shared" si="4"/>
        <v>1.2524999999999959</v>
      </c>
      <c r="N22">
        <f t="shared" si="4"/>
        <v>1.2224999999999959</v>
      </c>
      <c r="O22">
        <f t="shared" si="4"/>
        <v>1.2849999999999939</v>
      </c>
      <c r="P22">
        <f t="shared" si="4"/>
        <v>1.209999999999996</v>
      </c>
      <c r="Q22">
        <f t="shared" si="4"/>
        <v>1.152499999999997</v>
      </c>
      <c r="R22">
        <f t="shared" si="4"/>
        <v>1.1899999999999959</v>
      </c>
      <c r="S22">
        <f t="shared" si="4"/>
        <v>1.0999999999999979</v>
      </c>
      <c r="T22">
        <f t="shared" si="4"/>
        <v>1.1374999999999971</v>
      </c>
      <c r="U22">
        <f t="shared" si="4"/>
        <v>1.209999999999996</v>
      </c>
      <c r="V22">
        <f t="shared" si="4"/>
        <v>1.3099999999999941</v>
      </c>
      <c r="W22">
        <f t="shared" si="4"/>
        <v>1.377499999999992</v>
      </c>
      <c r="X22">
        <f t="shared" si="4"/>
        <v>1.3099999999999941</v>
      </c>
      <c r="Y22">
        <f t="shared" si="4"/>
        <v>1.3674999999999931</v>
      </c>
      <c r="Z22">
        <f t="shared" si="4"/>
        <v>1.3924999999999921</v>
      </c>
      <c r="AA22">
        <f t="shared" si="4"/>
        <v>1.219999999999996</v>
      </c>
      <c r="AB22">
        <f t="shared" si="4"/>
        <v>1.1974999999999971</v>
      </c>
      <c r="AC22">
        <f t="shared" si="4"/>
        <v>1.3499999999999939</v>
      </c>
      <c r="AD22">
        <f t="shared" si="4"/>
        <v>1.2524999999999959</v>
      </c>
      <c r="AE22">
        <f t="shared" si="4"/>
        <v>1.1024999999999989</v>
      </c>
      <c r="AF22">
        <f t="shared" si="4"/>
        <v>1.1399999999999979</v>
      </c>
      <c r="AG22">
        <f t="shared" si="4"/>
        <v>1.2924999999999951</v>
      </c>
      <c r="AH22">
        <f t="shared" si="4"/>
        <v>1.2074999999999969</v>
      </c>
      <c r="AI22">
        <f t="shared" si="4"/>
        <v>0.99249999999999994</v>
      </c>
      <c r="AJ22">
        <f t="shared" si="4"/>
        <v>1.037499999999999</v>
      </c>
      <c r="AK22">
        <f t="shared" si="4"/>
        <v>1.154999999999998</v>
      </c>
      <c r="AL22">
        <f t="shared" si="4"/>
        <v>1.1499999999999981</v>
      </c>
      <c r="AM22">
        <f t="shared" si="4"/>
        <v>1.1299999999999981</v>
      </c>
      <c r="AN22">
        <f t="shared" si="4"/>
        <v>1.207499999999996</v>
      </c>
      <c r="AO22">
        <f t="shared" si="4"/>
        <v>1.5024999999999902</v>
      </c>
      <c r="AP22">
        <f t="shared" si="4"/>
        <v>1.734999999999985</v>
      </c>
      <c r="AQ22">
        <f t="shared" si="4"/>
        <v>1.5724999999999878</v>
      </c>
      <c r="AR22">
        <f t="shared" si="4"/>
        <v>1.6099999999999879</v>
      </c>
      <c r="AS22">
        <f t="shared" si="4"/>
        <v>1.5524999999999891</v>
      </c>
      <c r="AT22">
        <f t="shared" si="4"/>
        <v>1.319999999999993</v>
      </c>
      <c r="AU22">
        <f t="shared" si="4"/>
        <v>1.292499999999994</v>
      </c>
      <c r="AV22">
        <f t="shared" si="4"/>
        <v>1.2249999999999961</v>
      </c>
      <c r="AW22">
        <f t="shared" si="4"/>
        <v>1.227499999999996</v>
      </c>
      <c r="AX22">
        <f t="shared" si="4"/>
        <v>1.2199999999999962</v>
      </c>
      <c r="AY22">
        <f t="shared" si="4"/>
        <v>1.3299999999999941</v>
      </c>
      <c r="AZ22">
        <f t="shared" si="4"/>
        <v>1.379999999999993</v>
      </c>
      <c r="BA22">
        <f t="shared" si="4"/>
        <v>1.1649999999999969</v>
      </c>
      <c r="BB22">
        <f t="shared" si="4"/>
        <v>1.087499999999999</v>
      </c>
      <c r="BC22">
        <f t="shared" si="4"/>
        <v>1.3174999999999941</v>
      </c>
      <c r="BD22">
        <f t="shared" si="4"/>
        <v>1.274999999999995</v>
      </c>
      <c r="BE22">
        <f t="shared" si="4"/>
        <v>0.80249999999999999</v>
      </c>
      <c r="BF22">
        <f t="shared" si="4"/>
        <v>0.83499999999999897</v>
      </c>
      <c r="BG22">
        <f t="shared" si="4"/>
        <v>1.137499999999998</v>
      </c>
      <c r="BH22">
        <f t="shared" si="4"/>
        <v>1.0599999999999989</v>
      </c>
      <c r="BI22">
        <f t="shared" si="4"/>
        <v>1.0999999999999981</v>
      </c>
      <c r="BJ22">
        <f t="shared" si="4"/>
        <v>1.2249999999999961</v>
      </c>
    </row>
    <row r="23" spans="1:62" x14ac:dyDescent="0.3">
      <c r="A23">
        <v>7</v>
      </c>
      <c r="B23">
        <f t="shared" si="2"/>
        <v>0.6163729508196697</v>
      </c>
      <c r="C23">
        <f t="shared" ref="C23:BJ27" si="5">SUM(C9,D9)</f>
        <v>1.4024999999999919</v>
      </c>
      <c r="D23">
        <f t="shared" si="5"/>
        <v>1.394999999999992</v>
      </c>
      <c r="E23">
        <f t="shared" si="5"/>
        <v>1.4599999999999911</v>
      </c>
      <c r="F23">
        <f t="shared" si="5"/>
        <v>1.442499999999991</v>
      </c>
      <c r="G23">
        <f t="shared" si="5"/>
        <v>1.3799999999999919</v>
      </c>
      <c r="H23">
        <f t="shared" si="5"/>
        <v>1.2799999999999949</v>
      </c>
      <c r="I23">
        <f t="shared" si="5"/>
        <v>1.287499999999995</v>
      </c>
      <c r="J23">
        <f t="shared" si="5"/>
        <v>1.2974999999999941</v>
      </c>
      <c r="K23">
        <f t="shared" si="5"/>
        <v>1.2774999999999941</v>
      </c>
      <c r="L23">
        <f t="shared" si="5"/>
        <v>1.3574999999999928</v>
      </c>
      <c r="M23">
        <f t="shared" si="5"/>
        <v>1.297499999999995</v>
      </c>
      <c r="N23">
        <f t="shared" si="5"/>
        <v>1.2574999999999958</v>
      </c>
      <c r="O23">
        <f t="shared" si="5"/>
        <v>1.2724999999999951</v>
      </c>
      <c r="P23">
        <f t="shared" si="5"/>
        <v>1.2499999999999951</v>
      </c>
      <c r="Q23">
        <f t="shared" si="5"/>
        <v>1.217499999999996</v>
      </c>
      <c r="R23">
        <f t="shared" si="5"/>
        <v>1.2349999999999959</v>
      </c>
      <c r="S23">
        <f t="shared" si="5"/>
        <v>1.1599999999999979</v>
      </c>
      <c r="T23">
        <f t="shared" si="5"/>
        <v>1.1799999999999971</v>
      </c>
      <c r="U23">
        <f t="shared" si="5"/>
        <v>1.2124999999999959</v>
      </c>
      <c r="V23">
        <f t="shared" si="5"/>
        <v>1.277499999999995</v>
      </c>
      <c r="W23">
        <f t="shared" si="5"/>
        <v>1.3749999999999929</v>
      </c>
      <c r="X23">
        <f t="shared" si="5"/>
        <v>1.284999999999995</v>
      </c>
      <c r="Y23">
        <f t="shared" si="5"/>
        <v>1.3074999999999939</v>
      </c>
      <c r="Z23">
        <f t="shared" si="5"/>
        <v>1.339999999999993</v>
      </c>
      <c r="AA23">
        <f t="shared" si="5"/>
        <v>1.2049999999999961</v>
      </c>
      <c r="AB23">
        <f t="shared" si="5"/>
        <v>1.257499999999995</v>
      </c>
      <c r="AC23">
        <f t="shared" si="5"/>
        <v>1.3099999999999941</v>
      </c>
      <c r="AD23">
        <f t="shared" si="5"/>
        <v>1.1674999999999969</v>
      </c>
      <c r="AE23">
        <f t="shared" si="5"/>
        <v>1.0849999999999991</v>
      </c>
      <c r="AF23">
        <f t="shared" si="5"/>
        <v>1.107499999999999</v>
      </c>
      <c r="AG23">
        <f t="shared" si="5"/>
        <v>1.1974999999999971</v>
      </c>
      <c r="AH23">
        <f t="shared" si="5"/>
        <v>1.1749999999999969</v>
      </c>
      <c r="AI23">
        <f t="shared" si="5"/>
        <v>1.087499999999999</v>
      </c>
      <c r="AJ23">
        <f t="shared" si="5"/>
        <v>1.0724999999999989</v>
      </c>
      <c r="AK23">
        <f t="shared" si="5"/>
        <v>1.114999999999998</v>
      </c>
      <c r="AL23">
        <f t="shared" si="5"/>
        <v>1.1299999999999979</v>
      </c>
      <c r="AM23">
        <f t="shared" si="5"/>
        <v>1.0974999999999988</v>
      </c>
      <c r="AN23">
        <f t="shared" si="5"/>
        <v>1.1899999999999968</v>
      </c>
      <c r="AO23">
        <f t="shared" si="5"/>
        <v>1.5249999999999901</v>
      </c>
      <c r="AP23">
        <f t="shared" si="5"/>
        <v>1.7324999999999862</v>
      </c>
      <c r="AQ23">
        <f t="shared" si="5"/>
        <v>1.589999999999989</v>
      </c>
      <c r="AR23">
        <f t="shared" si="5"/>
        <v>1.649999999999987</v>
      </c>
      <c r="AS23">
        <f t="shared" si="5"/>
        <v>1.5774999999999881</v>
      </c>
      <c r="AT23">
        <f t="shared" si="5"/>
        <v>1.2949999999999939</v>
      </c>
      <c r="AU23">
        <f t="shared" si="5"/>
        <v>1.2224999999999959</v>
      </c>
      <c r="AV23">
        <f t="shared" si="5"/>
        <v>1.1849999999999969</v>
      </c>
      <c r="AW23">
        <f t="shared" si="5"/>
        <v>1.209999999999996</v>
      </c>
      <c r="AX23">
        <f t="shared" si="5"/>
        <v>1.172499999999997</v>
      </c>
      <c r="AY23">
        <f t="shared" si="5"/>
        <v>1.2424999999999962</v>
      </c>
      <c r="AZ23">
        <f t="shared" si="5"/>
        <v>1.2874999999999952</v>
      </c>
      <c r="BA23">
        <f t="shared" si="5"/>
        <v>1.1324999999999981</v>
      </c>
      <c r="BB23">
        <f t="shared" si="5"/>
        <v>1.0924999999999989</v>
      </c>
      <c r="BC23">
        <f t="shared" si="5"/>
        <v>1.322499999999994</v>
      </c>
      <c r="BD23">
        <f t="shared" si="5"/>
        <v>1.2949999999999942</v>
      </c>
      <c r="BE23">
        <f t="shared" si="5"/>
        <v>0.92249999999999899</v>
      </c>
      <c r="BF23">
        <f t="shared" si="5"/>
        <v>0.91500000000000004</v>
      </c>
      <c r="BG23">
        <f t="shared" si="5"/>
        <v>1.079999999999999</v>
      </c>
      <c r="BH23">
        <f t="shared" si="5"/>
        <v>1.037499999999999</v>
      </c>
      <c r="BI23">
        <f t="shared" si="5"/>
        <v>1.077499999999999</v>
      </c>
      <c r="BJ23">
        <f t="shared" si="5"/>
        <v>1.1874999999999969</v>
      </c>
    </row>
    <row r="24" spans="1:62" x14ac:dyDescent="0.3">
      <c r="A24">
        <v>8</v>
      </c>
      <c r="B24">
        <f t="shared" si="2"/>
        <v>0.61850409836065323</v>
      </c>
      <c r="C24">
        <f t="shared" si="5"/>
        <v>1.349999999999993</v>
      </c>
      <c r="D24">
        <f t="shared" si="5"/>
        <v>1.3674999999999931</v>
      </c>
      <c r="E24">
        <f t="shared" si="5"/>
        <v>1.437499999999992</v>
      </c>
      <c r="F24">
        <f t="shared" si="5"/>
        <v>1.4349999999999921</v>
      </c>
      <c r="G24">
        <f t="shared" si="5"/>
        <v>1.332499999999994</v>
      </c>
      <c r="H24">
        <f t="shared" si="5"/>
        <v>1.2674999999999952</v>
      </c>
      <c r="I24">
        <f t="shared" si="5"/>
        <v>1.3199999999999941</v>
      </c>
      <c r="J24">
        <f t="shared" si="5"/>
        <v>1.274999999999995</v>
      </c>
      <c r="K24">
        <f t="shared" si="5"/>
        <v>1.2324999999999959</v>
      </c>
      <c r="L24">
        <f t="shared" si="5"/>
        <v>1.3649999999999931</v>
      </c>
      <c r="M24">
        <f t="shared" si="5"/>
        <v>1.327499999999993</v>
      </c>
      <c r="N24">
        <f t="shared" si="5"/>
        <v>1.292499999999994</v>
      </c>
      <c r="O24">
        <f t="shared" si="5"/>
        <v>1.2724999999999951</v>
      </c>
      <c r="P24">
        <f t="shared" si="5"/>
        <v>1.1849999999999969</v>
      </c>
      <c r="Q24">
        <f t="shared" si="5"/>
        <v>1.134999999999998</v>
      </c>
      <c r="R24">
        <f t="shared" si="5"/>
        <v>1.1649999999999969</v>
      </c>
      <c r="S24">
        <f t="shared" si="5"/>
        <v>1.1199999999999979</v>
      </c>
      <c r="T24">
        <f t="shared" si="5"/>
        <v>1.147499999999998</v>
      </c>
      <c r="U24">
        <f t="shared" si="5"/>
        <v>1.1849999999999969</v>
      </c>
      <c r="V24">
        <f t="shared" si="5"/>
        <v>1.3074999999999939</v>
      </c>
      <c r="W24">
        <f t="shared" si="5"/>
        <v>1.4199999999999919</v>
      </c>
      <c r="X24">
        <f t="shared" si="5"/>
        <v>1.379999999999993</v>
      </c>
      <c r="Y24">
        <f t="shared" si="5"/>
        <v>1.3999999999999919</v>
      </c>
      <c r="Z24">
        <f t="shared" si="5"/>
        <v>1.4099999999999921</v>
      </c>
      <c r="AA24">
        <f t="shared" si="5"/>
        <v>1.2674999999999952</v>
      </c>
      <c r="AB24">
        <f t="shared" si="5"/>
        <v>1.207499999999996</v>
      </c>
      <c r="AC24">
        <f t="shared" si="5"/>
        <v>1.3199999999999941</v>
      </c>
      <c r="AD24">
        <f t="shared" si="5"/>
        <v>1.2249999999999961</v>
      </c>
      <c r="AE24">
        <f t="shared" si="5"/>
        <v>1.034999999999999</v>
      </c>
      <c r="AF24">
        <f t="shared" si="5"/>
        <v>1.0624999999999989</v>
      </c>
      <c r="AG24">
        <f t="shared" si="5"/>
        <v>1.214999999999997</v>
      </c>
      <c r="AH24">
        <f t="shared" si="5"/>
        <v>1.157499999999998</v>
      </c>
      <c r="AI24">
        <f t="shared" si="5"/>
        <v>1.02</v>
      </c>
      <c r="AJ24">
        <f t="shared" si="5"/>
        <v>1.084999999999998</v>
      </c>
      <c r="AK24">
        <f t="shared" si="5"/>
        <v>1.1749999999999972</v>
      </c>
      <c r="AL24">
        <f t="shared" si="5"/>
        <v>1.1124999999999989</v>
      </c>
      <c r="AM24">
        <f t="shared" si="5"/>
        <v>1.0625</v>
      </c>
      <c r="AN24">
        <f t="shared" si="5"/>
        <v>1.154999999999998</v>
      </c>
      <c r="AO24">
        <f t="shared" si="5"/>
        <v>1.484999999999991</v>
      </c>
      <c r="AP24">
        <f t="shared" si="5"/>
        <v>1.7374999999999852</v>
      </c>
      <c r="AQ24">
        <f t="shared" si="5"/>
        <v>1.5999999999999881</v>
      </c>
      <c r="AR24">
        <f t="shared" si="5"/>
        <v>1.6649999999999869</v>
      </c>
      <c r="AS24">
        <f t="shared" si="5"/>
        <v>1.584999999999988</v>
      </c>
      <c r="AT24">
        <f t="shared" si="5"/>
        <v>1.3049999999999939</v>
      </c>
      <c r="AU24">
        <f t="shared" si="5"/>
        <v>1.2449999999999961</v>
      </c>
      <c r="AV24">
        <f t="shared" si="5"/>
        <v>1.2224999999999959</v>
      </c>
      <c r="AW24">
        <f t="shared" si="5"/>
        <v>1.2299999999999951</v>
      </c>
      <c r="AX24">
        <f t="shared" si="5"/>
        <v>1.2299999999999951</v>
      </c>
      <c r="AY24">
        <f t="shared" si="5"/>
        <v>1.3699999999999921</v>
      </c>
      <c r="AZ24">
        <f t="shared" si="5"/>
        <v>1.4074999999999922</v>
      </c>
      <c r="BA24">
        <f t="shared" si="5"/>
        <v>1.1649999999999969</v>
      </c>
      <c r="BB24">
        <f t="shared" si="5"/>
        <v>1.0724999999999989</v>
      </c>
      <c r="BC24">
        <f t="shared" si="5"/>
        <v>1.3149999999999942</v>
      </c>
      <c r="BD24">
        <f t="shared" si="5"/>
        <v>1.264999999999995</v>
      </c>
      <c r="BE24">
        <f t="shared" si="5"/>
        <v>0.86499999999999999</v>
      </c>
      <c r="BF24">
        <f t="shared" si="5"/>
        <v>0.89499999999999902</v>
      </c>
      <c r="BG24">
        <f t="shared" si="5"/>
        <v>1.1299999999999981</v>
      </c>
      <c r="BH24">
        <f t="shared" si="5"/>
        <v>1.0824999999999991</v>
      </c>
      <c r="BI24">
        <f t="shared" si="5"/>
        <v>1.1274999999999982</v>
      </c>
      <c r="BJ24">
        <f t="shared" si="5"/>
        <v>1.227499999999996</v>
      </c>
    </row>
    <row r="25" spans="1:62" x14ac:dyDescent="0.3">
      <c r="A25">
        <v>9</v>
      </c>
      <c r="B25">
        <f t="shared" si="2"/>
        <v>0.6294877049180303</v>
      </c>
      <c r="C25">
        <f t="shared" si="5"/>
        <v>1.3274999999999939</v>
      </c>
      <c r="D25">
        <f t="shared" si="5"/>
        <v>1.3399999999999941</v>
      </c>
      <c r="E25">
        <f t="shared" si="5"/>
        <v>1.4349999999999921</v>
      </c>
      <c r="F25">
        <f t="shared" si="5"/>
        <v>1.4574999999999909</v>
      </c>
      <c r="G25">
        <f t="shared" si="5"/>
        <v>1.3724999999999929</v>
      </c>
      <c r="H25">
        <f t="shared" si="5"/>
        <v>1.2649999999999961</v>
      </c>
      <c r="I25">
        <f t="shared" si="5"/>
        <v>1.2649999999999961</v>
      </c>
      <c r="J25">
        <f t="shared" si="5"/>
        <v>1.277499999999995</v>
      </c>
      <c r="K25">
        <f t="shared" si="5"/>
        <v>1.292499999999994</v>
      </c>
      <c r="L25">
        <f t="shared" si="5"/>
        <v>1.4199999999999919</v>
      </c>
      <c r="M25">
        <f t="shared" si="5"/>
        <v>1.4049999999999931</v>
      </c>
      <c r="N25">
        <f t="shared" si="5"/>
        <v>1.3499999999999939</v>
      </c>
      <c r="O25">
        <f t="shared" si="5"/>
        <v>1.3299999999999939</v>
      </c>
      <c r="P25">
        <f t="shared" si="5"/>
        <v>1.274999999999995</v>
      </c>
      <c r="Q25">
        <f t="shared" si="5"/>
        <v>1.217499999999996</v>
      </c>
      <c r="R25">
        <f t="shared" si="5"/>
        <v>1.264999999999995</v>
      </c>
      <c r="S25">
        <f t="shared" si="5"/>
        <v>1.2124999999999959</v>
      </c>
      <c r="T25">
        <f t="shared" si="5"/>
        <v>1.1949999999999958</v>
      </c>
      <c r="U25">
        <f t="shared" si="5"/>
        <v>1.209999999999996</v>
      </c>
      <c r="V25">
        <f t="shared" si="5"/>
        <v>1.284999999999995</v>
      </c>
      <c r="W25">
        <f t="shared" si="5"/>
        <v>1.407499999999992</v>
      </c>
      <c r="X25">
        <f t="shared" si="5"/>
        <v>1.3649999999999931</v>
      </c>
      <c r="Y25">
        <f t="shared" si="5"/>
        <v>1.389999999999993</v>
      </c>
      <c r="Z25">
        <f t="shared" si="5"/>
        <v>1.3924999999999921</v>
      </c>
      <c r="AA25">
        <f t="shared" si="5"/>
        <v>1.2399999999999949</v>
      </c>
      <c r="AB25">
        <f t="shared" si="5"/>
        <v>1.2349999999999959</v>
      </c>
      <c r="AC25">
        <f t="shared" si="5"/>
        <v>1.2999999999999949</v>
      </c>
      <c r="AD25">
        <f t="shared" si="5"/>
        <v>1.2524999999999959</v>
      </c>
      <c r="AE25">
        <f t="shared" si="5"/>
        <v>1.144999999999998</v>
      </c>
      <c r="AF25">
        <f t="shared" si="5"/>
        <v>1.147499999999998</v>
      </c>
      <c r="AG25">
        <f t="shared" si="5"/>
        <v>1.2699999999999949</v>
      </c>
      <c r="AH25">
        <f t="shared" si="5"/>
        <v>1.2049999999999961</v>
      </c>
      <c r="AI25">
        <f t="shared" si="5"/>
        <v>1.1174999999999979</v>
      </c>
      <c r="AJ25">
        <f t="shared" si="5"/>
        <v>1.1274999999999982</v>
      </c>
      <c r="AK25">
        <f t="shared" si="5"/>
        <v>1.134999999999998</v>
      </c>
      <c r="AL25">
        <f t="shared" si="5"/>
        <v>1.1549999999999971</v>
      </c>
      <c r="AM25">
        <f t="shared" si="5"/>
        <v>1.162499999999997</v>
      </c>
      <c r="AN25">
        <f t="shared" si="5"/>
        <v>1.1849999999999969</v>
      </c>
      <c r="AO25">
        <f t="shared" si="5"/>
        <v>1.4924999999999899</v>
      </c>
      <c r="AP25">
        <f t="shared" si="5"/>
        <v>1.7449999999999839</v>
      </c>
      <c r="AQ25">
        <f t="shared" si="5"/>
        <v>1.6199999999999868</v>
      </c>
      <c r="AR25">
        <f t="shared" si="5"/>
        <v>1.6724999999999861</v>
      </c>
      <c r="AS25">
        <f t="shared" si="5"/>
        <v>1.582499999999988</v>
      </c>
      <c r="AT25">
        <f t="shared" si="5"/>
        <v>1.314999999999994</v>
      </c>
      <c r="AU25">
        <f t="shared" si="5"/>
        <v>1.277499999999995</v>
      </c>
      <c r="AV25">
        <f t="shared" si="5"/>
        <v>1.2449999999999961</v>
      </c>
      <c r="AW25">
        <f t="shared" si="5"/>
        <v>1.239999999999996</v>
      </c>
      <c r="AX25">
        <f t="shared" si="5"/>
        <v>1.2224999999999961</v>
      </c>
      <c r="AY25">
        <f t="shared" si="5"/>
        <v>1.2974999999999941</v>
      </c>
      <c r="AZ25">
        <f t="shared" si="5"/>
        <v>1.3349999999999929</v>
      </c>
      <c r="BA25">
        <f t="shared" si="5"/>
        <v>1.169999999999997</v>
      </c>
      <c r="BB25">
        <f t="shared" si="5"/>
        <v>1.1299999999999981</v>
      </c>
      <c r="BC25">
        <f t="shared" si="5"/>
        <v>1.314999999999994</v>
      </c>
      <c r="BD25">
        <f t="shared" si="5"/>
        <v>1.264999999999995</v>
      </c>
      <c r="BE25">
        <f t="shared" si="5"/>
        <v>0.92499999999999905</v>
      </c>
      <c r="BF25">
        <f t="shared" si="5"/>
        <v>0.92749999999999899</v>
      </c>
      <c r="BG25">
        <f t="shared" si="5"/>
        <v>1.152499999999997</v>
      </c>
      <c r="BH25">
        <f t="shared" si="5"/>
        <v>1.0999999999999979</v>
      </c>
      <c r="BI25">
        <f t="shared" si="5"/>
        <v>1.1074999999999982</v>
      </c>
      <c r="BJ25">
        <f t="shared" si="5"/>
        <v>1.229999999999996</v>
      </c>
    </row>
    <row r="26" spans="1:62" x14ac:dyDescent="0.3">
      <c r="A26">
        <v>10</v>
      </c>
      <c r="B26">
        <f t="shared" si="2"/>
        <v>0.61348360655737444</v>
      </c>
      <c r="C26">
        <f t="shared" si="5"/>
        <v>1.3249999999999931</v>
      </c>
      <c r="D26">
        <f t="shared" si="5"/>
        <v>1.3249999999999931</v>
      </c>
      <c r="E26">
        <f t="shared" si="5"/>
        <v>1.432499999999991</v>
      </c>
      <c r="F26">
        <f t="shared" si="5"/>
        <v>1.4474999999999909</v>
      </c>
      <c r="G26">
        <f t="shared" si="5"/>
        <v>1.3074999999999939</v>
      </c>
      <c r="H26">
        <f t="shared" si="5"/>
        <v>1.2124999999999959</v>
      </c>
      <c r="I26">
        <f t="shared" si="5"/>
        <v>1.2499999999999951</v>
      </c>
      <c r="J26">
        <f t="shared" si="5"/>
        <v>1.2599999999999949</v>
      </c>
      <c r="K26">
        <f t="shared" si="5"/>
        <v>1.2499999999999951</v>
      </c>
      <c r="L26">
        <f t="shared" si="5"/>
        <v>1.359999999999993</v>
      </c>
      <c r="M26">
        <f t="shared" si="5"/>
        <v>1.307499999999995</v>
      </c>
      <c r="N26">
        <f t="shared" si="5"/>
        <v>1.267499999999995</v>
      </c>
      <c r="O26">
        <f t="shared" si="5"/>
        <v>1.2749999999999939</v>
      </c>
      <c r="P26">
        <f t="shared" si="5"/>
        <v>1.2249999999999961</v>
      </c>
      <c r="Q26">
        <f t="shared" si="5"/>
        <v>1.1699999999999982</v>
      </c>
      <c r="R26">
        <f t="shared" si="5"/>
        <v>1.227499999999996</v>
      </c>
      <c r="S26">
        <f t="shared" si="5"/>
        <v>1.182499999999997</v>
      </c>
      <c r="T26">
        <f t="shared" si="5"/>
        <v>1.1849999999999969</v>
      </c>
      <c r="U26">
        <f t="shared" si="5"/>
        <v>1.1574999999999971</v>
      </c>
      <c r="V26">
        <f t="shared" si="5"/>
        <v>1.227499999999996</v>
      </c>
      <c r="W26">
        <f t="shared" si="5"/>
        <v>1.392499999999993</v>
      </c>
      <c r="X26">
        <f t="shared" si="5"/>
        <v>1.352499999999994</v>
      </c>
      <c r="Y26">
        <f t="shared" si="5"/>
        <v>1.369999999999993</v>
      </c>
      <c r="Z26">
        <f t="shared" si="5"/>
        <v>1.404999999999992</v>
      </c>
      <c r="AA26">
        <f t="shared" si="5"/>
        <v>1.254999999999995</v>
      </c>
      <c r="AB26">
        <f t="shared" si="5"/>
        <v>1.2149999999999959</v>
      </c>
      <c r="AC26">
        <f t="shared" si="5"/>
        <v>1.3374999999999941</v>
      </c>
      <c r="AD26">
        <f t="shared" si="5"/>
        <v>1.2349999999999959</v>
      </c>
      <c r="AE26">
        <f t="shared" si="5"/>
        <v>1.057499999999999</v>
      </c>
      <c r="AF26">
        <f t="shared" si="5"/>
        <v>1.094999999999998</v>
      </c>
      <c r="AG26">
        <f t="shared" si="5"/>
        <v>1.2499999999999951</v>
      </c>
      <c r="AH26">
        <f t="shared" si="5"/>
        <v>1.1899999999999959</v>
      </c>
      <c r="AI26">
        <f t="shared" si="5"/>
        <v>1.0424999999999991</v>
      </c>
      <c r="AJ26">
        <f t="shared" si="5"/>
        <v>1.0274999999999999</v>
      </c>
      <c r="AK26">
        <f t="shared" si="5"/>
        <v>1.0699999999999998</v>
      </c>
      <c r="AL26">
        <f t="shared" si="5"/>
        <v>1.097499999999999</v>
      </c>
      <c r="AM26">
        <f t="shared" si="5"/>
        <v>1.1399999999999979</v>
      </c>
      <c r="AN26">
        <f t="shared" si="5"/>
        <v>1.2374999999999958</v>
      </c>
      <c r="AO26">
        <f t="shared" si="5"/>
        <v>1.4924999999999899</v>
      </c>
      <c r="AP26">
        <f t="shared" si="5"/>
        <v>1.7024999999999859</v>
      </c>
      <c r="AQ26">
        <f t="shared" si="5"/>
        <v>1.5424999999999902</v>
      </c>
      <c r="AR26">
        <f t="shared" si="5"/>
        <v>1.5949999999999882</v>
      </c>
      <c r="AS26">
        <f t="shared" si="5"/>
        <v>1.562499999999988</v>
      </c>
      <c r="AT26">
        <f t="shared" si="5"/>
        <v>1.312499999999994</v>
      </c>
      <c r="AU26">
        <f t="shared" si="5"/>
        <v>1.264999999999995</v>
      </c>
      <c r="AV26">
        <f t="shared" si="5"/>
        <v>1.232499999999995</v>
      </c>
      <c r="AW26">
        <f t="shared" si="5"/>
        <v>1.232499999999995</v>
      </c>
      <c r="AX26">
        <f t="shared" si="5"/>
        <v>1.199999999999996</v>
      </c>
      <c r="AY26">
        <f t="shared" si="5"/>
        <v>1.3624999999999929</v>
      </c>
      <c r="AZ26">
        <f t="shared" si="5"/>
        <v>1.414999999999992</v>
      </c>
      <c r="BA26">
        <f t="shared" si="5"/>
        <v>1.1699999999999968</v>
      </c>
      <c r="BB26">
        <f t="shared" si="5"/>
        <v>1.124999999999998</v>
      </c>
      <c r="BC26">
        <f t="shared" si="5"/>
        <v>1.3349999999999942</v>
      </c>
      <c r="BD26">
        <f t="shared" si="5"/>
        <v>1.2024999999999961</v>
      </c>
      <c r="BE26">
        <f t="shared" si="5"/>
        <v>0.74</v>
      </c>
      <c r="BF26">
        <f t="shared" si="5"/>
        <v>0.80249999999999899</v>
      </c>
      <c r="BG26">
        <f t="shared" si="5"/>
        <v>1.0999999999999979</v>
      </c>
      <c r="BH26">
        <f t="shared" si="5"/>
        <v>1.0224999999999991</v>
      </c>
      <c r="BI26">
        <f t="shared" si="5"/>
        <v>1.0674999999999981</v>
      </c>
      <c r="BJ26">
        <f t="shared" si="5"/>
        <v>1.1999999999999962</v>
      </c>
    </row>
    <row r="27" spans="1:62" x14ac:dyDescent="0.3">
      <c r="A27">
        <v>11</v>
      </c>
      <c r="B27">
        <f t="shared" si="2"/>
        <v>0.60928278688524373</v>
      </c>
      <c r="C27">
        <f t="shared" si="5"/>
        <v>1.312499999999994</v>
      </c>
      <c r="D27">
        <f t="shared" si="5"/>
        <v>1.3074999999999939</v>
      </c>
      <c r="E27">
        <f t="shared" si="5"/>
        <v>1.417499999999992</v>
      </c>
      <c r="F27">
        <f t="shared" si="5"/>
        <v>1.4324999999999921</v>
      </c>
      <c r="G27">
        <f t="shared" si="5"/>
        <v>1.2974999999999941</v>
      </c>
      <c r="H27">
        <f t="shared" si="5"/>
        <v>1.2049999999999961</v>
      </c>
      <c r="I27">
        <f t="shared" si="5"/>
        <v>1.227499999999996</v>
      </c>
      <c r="J27">
        <f t="shared" ref="J27:BJ27" si="6">SUM(J13,K13)</f>
        <v>1.2249999999999961</v>
      </c>
      <c r="K27">
        <f t="shared" si="6"/>
        <v>1.227499999999996</v>
      </c>
      <c r="L27">
        <f t="shared" si="6"/>
        <v>1.3749999999999929</v>
      </c>
      <c r="M27">
        <f t="shared" si="6"/>
        <v>1.3649999999999931</v>
      </c>
      <c r="N27">
        <f t="shared" si="6"/>
        <v>1.299999999999994</v>
      </c>
      <c r="O27">
        <f t="shared" si="6"/>
        <v>1.282499999999994</v>
      </c>
      <c r="P27">
        <f t="shared" si="6"/>
        <v>1.2774999999999941</v>
      </c>
      <c r="Q27">
        <f t="shared" si="6"/>
        <v>1.2024999999999961</v>
      </c>
      <c r="R27">
        <f t="shared" si="6"/>
        <v>1.1974999999999971</v>
      </c>
      <c r="S27">
        <f t="shared" si="6"/>
        <v>1.137499999999998</v>
      </c>
      <c r="T27">
        <f t="shared" si="6"/>
        <v>1.142499999999997</v>
      </c>
      <c r="U27">
        <f t="shared" si="6"/>
        <v>1.1824999999999961</v>
      </c>
      <c r="V27">
        <f t="shared" si="6"/>
        <v>1.2624999999999948</v>
      </c>
      <c r="W27">
        <f t="shared" si="6"/>
        <v>1.389999999999993</v>
      </c>
      <c r="X27">
        <f t="shared" si="6"/>
        <v>1.359999999999993</v>
      </c>
      <c r="Y27">
        <f t="shared" si="6"/>
        <v>1.3549999999999929</v>
      </c>
      <c r="Z27">
        <f t="shared" si="6"/>
        <v>1.3349999999999942</v>
      </c>
      <c r="AA27">
        <f t="shared" si="6"/>
        <v>1.1899999999999971</v>
      </c>
      <c r="AB27">
        <f t="shared" si="6"/>
        <v>1.1974999999999971</v>
      </c>
      <c r="AC27">
        <f t="shared" si="6"/>
        <v>1.294999999999995</v>
      </c>
      <c r="AD27">
        <f t="shared" si="6"/>
        <v>1.204999999999997</v>
      </c>
      <c r="AE27">
        <f t="shared" si="6"/>
        <v>1.0949999999999989</v>
      </c>
      <c r="AF27">
        <f t="shared" si="6"/>
        <v>1.1074999999999979</v>
      </c>
      <c r="AG27">
        <f t="shared" si="6"/>
        <v>1.2149999999999959</v>
      </c>
      <c r="AH27">
        <f t="shared" si="6"/>
        <v>1.169999999999997</v>
      </c>
      <c r="AI27">
        <f t="shared" si="6"/>
        <v>1.0749999999999991</v>
      </c>
      <c r="AJ27">
        <f t="shared" si="6"/>
        <v>1.0649999999999991</v>
      </c>
      <c r="AK27">
        <f t="shared" si="6"/>
        <v>1.0724999999999989</v>
      </c>
      <c r="AL27">
        <f t="shared" si="6"/>
        <v>1.087499999999999</v>
      </c>
      <c r="AM27">
        <f t="shared" si="6"/>
        <v>1.102499999999998</v>
      </c>
      <c r="AN27">
        <f t="shared" si="6"/>
        <v>1.209999999999996</v>
      </c>
      <c r="AO27">
        <f t="shared" si="6"/>
        <v>1.50999999999999</v>
      </c>
      <c r="AP27">
        <f t="shared" si="6"/>
        <v>1.7324999999999851</v>
      </c>
      <c r="AQ27">
        <f t="shared" si="6"/>
        <v>1.6174999999999882</v>
      </c>
      <c r="AR27">
        <f t="shared" si="6"/>
        <v>1.6474999999999871</v>
      </c>
      <c r="AS27">
        <f t="shared" si="6"/>
        <v>1.534999999999989</v>
      </c>
      <c r="AT27">
        <f t="shared" si="6"/>
        <v>1.264999999999995</v>
      </c>
      <c r="AU27">
        <f t="shared" si="6"/>
        <v>1.2349999999999959</v>
      </c>
      <c r="AV27">
        <f t="shared" si="6"/>
        <v>1.202499999999997</v>
      </c>
      <c r="AW27">
        <f t="shared" si="6"/>
        <v>1.1774999999999971</v>
      </c>
      <c r="AX27">
        <f t="shared" si="6"/>
        <v>1.089999999999999</v>
      </c>
      <c r="AY27">
        <f t="shared" si="6"/>
        <v>1.2249999999999961</v>
      </c>
      <c r="AZ27">
        <f t="shared" si="6"/>
        <v>1.349999999999993</v>
      </c>
      <c r="BA27">
        <f t="shared" si="6"/>
        <v>1.129999999999997</v>
      </c>
      <c r="BB27">
        <f t="shared" si="6"/>
        <v>1.057499999999999</v>
      </c>
      <c r="BC27">
        <f t="shared" si="6"/>
        <v>1.312499999999994</v>
      </c>
      <c r="BD27">
        <f t="shared" si="6"/>
        <v>1.2474999999999949</v>
      </c>
      <c r="BE27">
        <f t="shared" si="6"/>
        <v>0.87249999999999994</v>
      </c>
      <c r="BF27">
        <f t="shared" si="6"/>
        <v>0.89749999999999897</v>
      </c>
      <c r="BG27">
        <f t="shared" si="6"/>
        <v>1.104999999999998</v>
      </c>
      <c r="BH27">
        <f t="shared" si="6"/>
        <v>1.0424999999999991</v>
      </c>
      <c r="BI27">
        <f t="shared" si="6"/>
        <v>1.034999999999999</v>
      </c>
      <c r="BJ27">
        <f t="shared" si="6"/>
        <v>1.1399999999999979</v>
      </c>
    </row>
    <row r="28" spans="1:62" x14ac:dyDescent="0.3">
      <c r="A28">
        <v>12</v>
      </c>
      <c r="B28">
        <f t="shared" si="2"/>
        <v>0.63034836065573507</v>
      </c>
      <c r="C28">
        <f t="shared" ref="C28:BJ28" si="7">SUM(C14,D14)</f>
        <v>1.3649999999999931</v>
      </c>
      <c r="D28">
        <f t="shared" si="7"/>
        <v>1.3649999999999931</v>
      </c>
      <c r="E28">
        <f t="shared" si="7"/>
        <v>1.464999999999991</v>
      </c>
      <c r="F28">
        <f t="shared" si="7"/>
        <v>1.47749999999999</v>
      </c>
      <c r="G28">
        <f t="shared" si="7"/>
        <v>1.3674999999999919</v>
      </c>
      <c r="H28">
        <f t="shared" si="7"/>
        <v>1.2874999999999939</v>
      </c>
      <c r="I28">
        <f t="shared" si="7"/>
        <v>1.299999999999994</v>
      </c>
      <c r="J28">
        <f t="shared" si="7"/>
        <v>1.2699999999999951</v>
      </c>
      <c r="K28">
        <f t="shared" si="7"/>
        <v>1.2599999999999949</v>
      </c>
      <c r="L28">
        <f t="shared" si="7"/>
        <v>1.4024999999999919</v>
      </c>
      <c r="M28">
        <f t="shared" si="7"/>
        <v>1.3999999999999919</v>
      </c>
      <c r="N28">
        <f t="shared" si="7"/>
        <v>1.339999999999993</v>
      </c>
      <c r="O28">
        <f t="shared" si="7"/>
        <v>1.3174999999999941</v>
      </c>
      <c r="P28">
        <f t="shared" si="7"/>
        <v>1.277499999999995</v>
      </c>
      <c r="Q28">
        <f t="shared" si="7"/>
        <v>1.2349999999999959</v>
      </c>
      <c r="R28">
        <f t="shared" si="7"/>
        <v>1.2924999999999951</v>
      </c>
      <c r="S28">
        <f t="shared" si="7"/>
        <v>1.2074999999999969</v>
      </c>
      <c r="T28">
        <f t="shared" si="7"/>
        <v>1.182499999999997</v>
      </c>
      <c r="U28">
        <f t="shared" si="7"/>
        <v>1.227499999999996</v>
      </c>
      <c r="V28">
        <f t="shared" si="7"/>
        <v>1.324999999999994</v>
      </c>
      <c r="W28">
        <f t="shared" si="7"/>
        <v>1.3924999999999921</v>
      </c>
      <c r="X28">
        <f t="shared" si="7"/>
        <v>1.329999999999993</v>
      </c>
      <c r="Y28">
        <f t="shared" si="7"/>
        <v>1.3799999999999919</v>
      </c>
      <c r="Z28">
        <f t="shared" si="7"/>
        <v>1.3899999999999921</v>
      </c>
      <c r="AA28">
        <f t="shared" si="7"/>
        <v>1.2599999999999949</v>
      </c>
      <c r="AB28">
        <f t="shared" si="7"/>
        <v>1.2899999999999952</v>
      </c>
      <c r="AC28">
        <f t="shared" si="7"/>
        <v>1.3949999999999929</v>
      </c>
      <c r="AD28">
        <f t="shared" si="7"/>
        <v>1.287499999999995</v>
      </c>
      <c r="AE28">
        <f t="shared" si="7"/>
        <v>1.1174999999999979</v>
      </c>
      <c r="AF28">
        <f t="shared" si="7"/>
        <v>1.1024999999999978</v>
      </c>
      <c r="AG28">
        <f t="shared" si="7"/>
        <v>1.254999999999995</v>
      </c>
      <c r="AH28">
        <f t="shared" si="7"/>
        <v>1.2024999999999961</v>
      </c>
      <c r="AI28">
        <f t="shared" si="7"/>
        <v>1.0649999999999991</v>
      </c>
      <c r="AJ28">
        <f t="shared" si="7"/>
        <v>1.1024999999999989</v>
      </c>
      <c r="AK28">
        <f t="shared" si="7"/>
        <v>1.1499999999999979</v>
      </c>
      <c r="AL28">
        <f t="shared" si="7"/>
        <v>1.1324999999999981</v>
      </c>
      <c r="AM28">
        <f t="shared" si="7"/>
        <v>1.1199999999999979</v>
      </c>
      <c r="AN28">
        <f t="shared" si="7"/>
        <v>1.1849999999999969</v>
      </c>
      <c r="AO28">
        <f t="shared" si="7"/>
        <v>1.4874999999999909</v>
      </c>
      <c r="AP28">
        <f t="shared" si="7"/>
        <v>1.7399999999999851</v>
      </c>
      <c r="AQ28">
        <f t="shared" si="7"/>
        <v>1.582499999999988</v>
      </c>
      <c r="AR28">
        <f t="shared" si="7"/>
        <v>1.6149999999999869</v>
      </c>
      <c r="AS28">
        <f t="shared" si="7"/>
        <v>1.574999999999988</v>
      </c>
      <c r="AT28">
        <f t="shared" si="7"/>
        <v>1.3174999999999941</v>
      </c>
      <c r="AU28">
        <f t="shared" si="7"/>
        <v>1.239999999999996</v>
      </c>
      <c r="AV28">
        <f t="shared" si="7"/>
        <v>1.2324999999999959</v>
      </c>
      <c r="AW28">
        <f t="shared" si="7"/>
        <v>1.287499999999995</v>
      </c>
      <c r="AX28">
        <f t="shared" si="7"/>
        <v>1.259999999999996</v>
      </c>
      <c r="AY28">
        <f t="shared" si="7"/>
        <v>1.344999999999994</v>
      </c>
      <c r="AZ28">
        <f t="shared" si="7"/>
        <v>1.3674999999999931</v>
      </c>
      <c r="BA28">
        <f t="shared" si="7"/>
        <v>1.1374999999999971</v>
      </c>
      <c r="BB28">
        <f t="shared" si="7"/>
        <v>1.0999999999999979</v>
      </c>
      <c r="BC28">
        <f t="shared" si="7"/>
        <v>1.3524999999999929</v>
      </c>
      <c r="BD28">
        <f t="shared" si="7"/>
        <v>1.3074999999999939</v>
      </c>
      <c r="BE28">
        <f t="shared" si="7"/>
        <v>0.92499999999999893</v>
      </c>
      <c r="BF28">
        <f t="shared" si="7"/>
        <v>0.90499999999999903</v>
      </c>
      <c r="BG28">
        <f t="shared" si="7"/>
        <v>1.1274999999999982</v>
      </c>
      <c r="BH28">
        <f t="shared" si="7"/>
        <v>1.1124999999999989</v>
      </c>
      <c r="BI28">
        <f t="shared" si="7"/>
        <v>1.1299999999999981</v>
      </c>
      <c r="BJ28">
        <f t="shared" si="7"/>
        <v>1.2324999999999959</v>
      </c>
    </row>
    <row r="30" spans="1:62" x14ac:dyDescent="0.3">
      <c r="A30" t="s">
        <v>4</v>
      </c>
      <c r="B30" s="2">
        <f>(SUM(C30:M30)/2)/12</f>
        <v>0.55755464480874106</v>
      </c>
      <c r="C30">
        <f>$B17+$B18</f>
        <v>1.1554713114754058</v>
      </c>
      <c r="D30">
        <f>$B18+$B19</f>
        <v>1.1637499999999958</v>
      </c>
      <c r="E30">
        <f>$B19+$B20</f>
        <v>1.195102459016389</v>
      </c>
      <c r="F30">
        <f>$B20+$B21</f>
        <v>1.221372950819668</v>
      </c>
      <c r="G30">
        <f>$B21+$B22</f>
        <v>1.2278073770491758</v>
      </c>
      <c r="H30">
        <f>$B22+$B23</f>
        <v>1.2295696721311429</v>
      </c>
      <c r="I30">
        <f>$B23+$B24</f>
        <v>1.2348770491803229</v>
      </c>
      <c r="J30">
        <f>$B24+$B25</f>
        <v>1.2479918032786834</v>
      </c>
      <c r="K30">
        <f>$B25+$B26</f>
        <v>1.2429713114754048</v>
      </c>
      <c r="L30">
        <f>$B26+$B27</f>
        <v>1.2227663934426181</v>
      </c>
      <c r="M30">
        <f>$B27+$B28</f>
        <v>1.2396311475409787</v>
      </c>
    </row>
    <row r="32" spans="1:62" x14ac:dyDescent="0.3">
      <c r="B32" t="str">
        <f>_xlfn.CONCAT("(",A17,",",B17,")")</f>
        <v>(1,0.580061475409834)</v>
      </c>
      <c r="C32" t="str">
        <f>_xlfn.CONCAT("(",A18,",",B18,")")</f>
        <v>(2,0.575409836065572)</v>
      </c>
      <c r="D32" t="str">
        <f>_xlfn.CONCAT("(",A19,",",B19,")")</f>
        <v>(3,0.588340163934424)</v>
      </c>
      <c r="E32" t="str">
        <f>_xlfn.CONCAT("(",A20,",",B20,")")</f>
        <v>(4,0.606762295081965)</v>
      </c>
      <c r="F32" t="str">
        <f>_xlfn.CONCAT("(",A21,",",B21,")")</f>
        <v>(5,0.614610655737703)</v>
      </c>
      <c r="G32" t="str">
        <f>_xlfn.CONCAT("(",A22,",",B22,")")</f>
        <v>(6,0.613196721311473)</v>
      </c>
      <c r="H32" t="str">
        <f>_xlfn.CONCAT("(",A23,",",B23,")")</f>
        <v>(7,0.61637295081967)</v>
      </c>
      <c r="I32" t="str">
        <f>_xlfn.CONCAT("(",A24,",",B24,")")</f>
        <v>(8,0.618504098360653)</v>
      </c>
      <c r="J32" t="str">
        <f>_xlfn.CONCAT("(",A25,",",B25,")")</f>
        <v>(9,0.62948770491803)</v>
      </c>
      <c r="K32" t="str">
        <f>_xlfn.CONCAT("(",A26,",",B26,")")</f>
        <v>(10,0.613483606557374)</v>
      </c>
      <c r="L32" t="str">
        <f>_xlfn.CONCAT("(",A27,",",B27,")")</f>
        <v>(11,0.609282786885244)</v>
      </c>
      <c r="M32" t="str">
        <f>_xlfn.CONCAT("(",A28,",",B28,")")</f>
        <v>(12,0.630348360655735)</v>
      </c>
    </row>
  </sheetData>
  <conditionalFormatting sqref="B3:B14">
    <cfRule type="top10" dxfId="1" priority="2" rank="1"/>
  </conditionalFormatting>
  <conditionalFormatting sqref="B17:B28">
    <cfRule type="top10" dxfId="0" priority="1" rank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Original</vt:lpstr>
      <vt:lpstr>BC</vt:lpstr>
      <vt:lpstr>BCG</vt:lpstr>
      <vt:lpstr>BCGL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Jeronimo</dc:creator>
  <cp:lastModifiedBy>Gilmar Jeronimo</cp:lastModifiedBy>
  <dcterms:created xsi:type="dcterms:W3CDTF">2019-05-22T04:09:21Z</dcterms:created>
  <dcterms:modified xsi:type="dcterms:W3CDTF">2019-07-02T04:09:02Z</dcterms:modified>
</cp:coreProperties>
</file>