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/>
  </bookViews>
  <sheets>
    <sheet name="生产情况" sheetId="1" r:id="rId1"/>
  </sheets>
  <calcPr calcId="124519"/>
</workbook>
</file>

<file path=xl/calcChain.xml><?xml version="1.0" encoding="utf-8"?>
<calcChain xmlns="http://schemas.openxmlformats.org/spreadsheetml/2006/main">
  <c r="L30" i="1"/>
  <c r="M30"/>
  <c r="N30"/>
  <c r="O30"/>
</calcChain>
</file>

<file path=xl/sharedStrings.xml><?xml version="1.0" encoding="utf-8"?>
<sst xmlns="http://schemas.openxmlformats.org/spreadsheetml/2006/main" count="43" uniqueCount="35">
  <si>
    <t>( 丙 )班班长：彭广岐                                               记录员：张励军</t>
    <phoneticPr fontId="2" type="noConversion"/>
  </si>
  <si>
    <t>（ 乙 ）班班长：彭向东                                               记录员：郑燃</t>
    <phoneticPr fontId="2" type="noConversion"/>
  </si>
  <si>
    <t>（ 甲 ）班班长：武稳立                                                  记录员：李晓倩</t>
    <phoneticPr fontId="2" type="noConversion"/>
  </si>
  <si>
    <t>记事</t>
    <phoneticPr fontId="2" type="noConversion"/>
  </si>
  <si>
    <t>当日合计</t>
    <phoneticPr fontId="2" type="noConversion"/>
  </si>
  <si>
    <t>丙</t>
    <phoneticPr fontId="2" type="noConversion"/>
  </si>
  <si>
    <t>丙</t>
    <phoneticPr fontId="2" type="noConversion"/>
  </si>
  <si>
    <t>乙</t>
    <phoneticPr fontId="2" type="noConversion"/>
  </si>
  <si>
    <t>乙</t>
    <phoneticPr fontId="2" type="noConversion"/>
  </si>
  <si>
    <t>甲</t>
    <phoneticPr fontId="2" type="noConversion"/>
  </si>
  <si>
    <t>甲</t>
    <phoneticPr fontId="2" type="noConversion"/>
  </si>
  <si>
    <t>T</t>
    <phoneticPr fontId="2" type="noConversion"/>
  </si>
  <si>
    <t>T</t>
    <phoneticPr fontId="2" type="noConversion"/>
  </si>
  <si>
    <t xml:space="preserve">A </t>
    <phoneticPr fontId="2" type="noConversion"/>
  </si>
  <si>
    <t>Hz</t>
    <phoneticPr fontId="2" type="noConversion"/>
  </si>
  <si>
    <t xml:space="preserve">A </t>
    <phoneticPr fontId="2" type="noConversion"/>
  </si>
  <si>
    <t>单位</t>
    <phoneticPr fontId="2" type="noConversion"/>
  </si>
  <si>
    <t>消石灰</t>
    <phoneticPr fontId="2" type="noConversion"/>
  </si>
  <si>
    <t>糖蜜</t>
    <phoneticPr fontId="2" type="noConversion"/>
  </si>
  <si>
    <t>产量</t>
    <phoneticPr fontId="2" type="noConversion"/>
  </si>
  <si>
    <t>产量(T)</t>
    <phoneticPr fontId="2" type="noConversion"/>
  </si>
  <si>
    <t>预压螺旋电流</t>
    <phoneticPr fontId="2" type="noConversion"/>
  </si>
  <si>
    <t>预压螺旋频率</t>
    <phoneticPr fontId="2" type="noConversion"/>
  </si>
  <si>
    <t>主压螺旋电流</t>
    <phoneticPr fontId="2" type="noConversion"/>
  </si>
  <si>
    <t>主压螺旋频率</t>
    <phoneticPr fontId="2" type="noConversion"/>
  </si>
  <si>
    <t>电流</t>
    <phoneticPr fontId="2" type="noConversion"/>
  </si>
  <si>
    <t>频率</t>
    <phoneticPr fontId="2" type="noConversion"/>
  </si>
  <si>
    <t>压球/热返</t>
    <phoneticPr fontId="2" type="noConversion"/>
  </si>
  <si>
    <t>金属化球团</t>
    <phoneticPr fontId="2" type="noConversion"/>
  </si>
  <si>
    <t>班组</t>
    <phoneticPr fontId="2" type="noConversion"/>
  </si>
  <si>
    <t>压球机</t>
    <phoneticPr fontId="2" type="noConversion"/>
  </si>
  <si>
    <t>链式输送机</t>
    <phoneticPr fontId="2" type="noConversion"/>
  </si>
  <si>
    <t>冷却机</t>
    <phoneticPr fontId="2" type="noConversion"/>
  </si>
  <si>
    <t>项目</t>
    <phoneticPr fontId="2" type="noConversion"/>
  </si>
  <si>
    <t>唐 山 燕 山 钢 铁 有 限 公 司 转 底 炉 生 产 运 行 日 志 （成品）</t>
    <phoneticPr fontId="2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</si>
</sst>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00;[Red]0.00"/>
  </numFmts>
  <fonts count="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24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0" borderId="0">
      <alignment horizontal="center" vertical="center" wrapText="1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2" applyFill="1" applyAlignment="1">
      <alignment horizontal="center" vertical="center" wrapText="1"/>
    </xf>
    <xf numFmtId="176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_Sheet1" xfId="2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D40"/>
  <sheetViews>
    <sheetView tabSelected="1" topLeftCell="A10" workbookViewId="0">
      <selection activeCell="F17" sqref="F17"/>
    </sheetView>
  </sheetViews>
  <sheetFormatPr defaultRowHeight="14.25"/>
  <cols>
    <col min="12" max="12" width="11" customWidth="1"/>
  </cols>
  <sheetData>
    <row r="1" spans="1:186" ht="31.5">
      <c r="A1" s="39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</row>
    <row r="2" spans="1:18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7">
        <v>42461</v>
      </c>
      <c r="M2" s="36"/>
      <c r="N2" s="36"/>
      <c r="O2" s="36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</row>
    <row r="3" spans="1:186">
      <c r="A3" s="25" t="s">
        <v>29</v>
      </c>
      <c r="B3" s="35" t="s">
        <v>33</v>
      </c>
      <c r="C3" s="34" t="s">
        <v>32</v>
      </c>
      <c r="D3" s="33"/>
      <c r="E3" s="25" t="s">
        <v>31</v>
      </c>
      <c r="F3" s="25"/>
      <c r="G3" s="25" t="s">
        <v>30</v>
      </c>
      <c r="H3" s="25"/>
      <c r="I3" s="25"/>
      <c r="J3" s="25"/>
      <c r="K3" s="25" t="s">
        <v>29</v>
      </c>
      <c r="L3" s="32" t="s">
        <v>28</v>
      </c>
      <c r="M3" s="31" t="s">
        <v>27</v>
      </c>
      <c r="N3" s="31"/>
      <c r="O3" s="31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</row>
    <row r="4" spans="1:186" ht="28.5">
      <c r="A4" s="25"/>
      <c r="B4" s="30"/>
      <c r="C4" s="27" t="s">
        <v>26</v>
      </c>
      <c r="D4" s="26" t="s">
        <v>25</v>
      </c>
      <c r="E4" s="27" t="s">
        <v>26</v>
      </c>
      <c r="F4" s="26" t="s">
        <v>25</v>
      </c>
      <c r="G4" s="29" t="s">
        <v>24</v>
      </c>
      <c r="H4" s="28" t="s">
        <v>23</v>
      </c>
      <c r="I4" s="29" t="s">
        <v>22</v>
      </c>
      <c r="J4" s="28" t="s">
        <v>21</v>
      </c>
      <c r="K4" s="25"/>
      <c r="L4" s="24" t="s">
        <v>20</v>
      </c>
      <c r="M4" s="23" t="s">
        <v>19</v>
      </c>
      <c r="N4" s="22" t="s">
        <v>18</v>
      </c>
      <c r="O4" s="22" t="s">
        <v>17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</row>
    <row r="5" spans="1:186">
      <c r="A5" s="25"/>
      <c r="B5" s="16" t="s">
        <v>16</v>
      </c>
      <c r="C5" s="27" t="s">
        <v>14</v>
      </c>
      <c r="D5" s="26" t="s">
        <v>15</v>
      </c>
      <c r="E5" s="27" t="s">
        <v>14</v>
      </c>
      <c r="F5" s="26" t="s">
        <v>15</v>
      </c>
      <c r="G5" s="27" t="s">
        <v>14</v>
      </c>
      <c r="H5" s="26" t="s">
        <v>15</v>
      </c>
      <c r="I5" s="27" t="s">
        <v>14</v>
      </c>
      <c r="J5" s="26" t="s">
        <v>13</v>
      </c>
      <c r="K5" s="25"/>
      <c r="L5" s="24"/>
      <c r="M5" s="23"/>
      <c r="N5" s="22" t="s">
        <v>12</v>
      </c>
      <c r="O5" s="22" t="s">
        <v>11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</row>
    <row r="6" spans="1:186">
      <c r="A6" s="20" t="s">
        <v>10</v>
      </c>
      <c r="B6" s="16">
        <v>0</v>
      </c>
      <c r="C6" s="15">
        <v>45</v>
      </c>
      <c r="D6" s="15">
        <v>67.3</v>
      </c>
      <c r="E6" s="15">
        <v>30</v>
      </c>
      <c r="F6" s="15">
        <v>20.100000000000001</v>
      </c>
      <c r="G6" s="15">
        <v>0</v>
      </c>
      <c r="H6" s="15">
        <v>0</v>
      </c>
      <c r="I6" s="15">
        <v>0</v>
      </c>
      <c r="J6" s="15">
        <v>0</v>
      </c>
      <c r="K6" s="20" t="s">
        <v>9</v>
      </c>
      <c r="L6" s="15">
        <v>41.92</v>
      </c>
      <c r="M6" s="15"/>
      <c r="N6" s="14"/>
      <c r="O6" s="14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</row>
    <row r="7" spans="1:186">
      <c r="A7" s="19"/>
      <c r="B7" s="16">
        <v>1</v>
      </c>
      <c r="C7" s="15">
        <v>45</v>
      </c>
      <c r="D7" s="15">
        <v>69.5</v>
      </c>
      <c r="E7" s="15">
        <v>30</v>
      </c>
      <c r="F7" s="15">
        <v>19.2</v>
      </c>
      <c r="G7" s="15">
        <v>0</v>
      </c>
      <c r="H7" s="15">
        <v>0</v>
      </c>
      <c r="I7" s="15">
        <v>0</v>
      </c>
      <c r="J7" s="15">
        <v>0</v>
      </c>
      <c r="K7" s="19"/>
      <c r="L7" s="15">
        <v>40.32</v>
      </c>
      <c r="M7" s="15"/>
      <c r="N7" s="14"/>
      <c r="O7" s="14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</row>
    <row r="8" spans="1:186">
      <c r="A8" s="19"/>
      <c r="B8" s="16">
        <v>2</v>
      </c>
      <c r="C8" s="15">
        <v>45</v>
      </c>
      <c r="D8" s="15">
        <v>69.900000000000006</v>
      </c>
      <c r="E8" s="15">
        <v>30</v>
      </c>
      <c r="F8" s="15">
        <v>20</v>
      </c>
      <c r="G8" s="15">
        <v>0</v>
      </c>
      <c r="H8" s="15">
        <v>0</v>
      </c>
      <c r="I8" s="15">
        <v>0</v>
      </c>
      <c r="J8" s="15">
        <v>0</v>
      </c>
      <c r="K8" s="19"/>
      <c r="L8" s="15">
        <v>43</v>
      </c>
      <c r="M8" s="15"/>
      <c r="N8" s="14"/>
      <c r="O8" s="14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</row>
    <row r="9" spans="1:186">
      <c r="A9" s="19"/>
      <c r="B9" s="16">
        <v>3</v>
      </c>
      <c r="C9" s="15">
        <v>45</v>
      </c>
      <c r="D9" s="15">
        <v>68.3</v>
      </c>
      <c r="E9" s="15">
        <v>30</v>
      </c>
      <c r="F9" s="15">
        <v>19.100000000000001</v>
      </c>
      <c r="G9" s="15">
        <v>0</v>
      </c>
      <c r="H9" s="15">
        <v>0</v>
      </c>
      <c r="I9" s="15">
        <v>0</v>
      </c>
      <c r="J9" s="15">
        <v>0</v>
      </c>
      <c r="K9" s="19"/>
      <c r="L9" s="15"/>
      <c r="M9" s="15"/>
      <c r="N9" s="14"/>
      <c r="O9" s="14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</row>
    <row r="10" spans="1:186">
      <c r="A10" s="19"/>
      <c r="B10" s="16">
        <v>4</v>
      </c>
      <c r="C10" s="15">
        <v>45</v>
      </c>
      <c r="D10" s="15">
        <v>68.099999999999994</v>
      </c>
      <c r="E10" s="15">
        <v>30</v>
      </c>
      <c r="F10" s="15">
        <v>20.3</v>
      </c>
      <c r="G10" s="15">
        <v>0</v>
      </c>
      <c r="H10" s="15">
        <v>0</v>
      </c>
      <c r="I10" s="15">
        <v>0</v>
      </c>
      <c r="J10" s="15">
        <v>0</v>
      </c>
      <c r="K10" s="19"/>
      <c r="L10" s="15"/>
      <c r="M10" s="15"/>
      <c r="N10" s="14"/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</row>
    <row r="11" spans="1:186">
      <c r="A11" s="19"/>
      <c r="B11" s="16">
        <v>5</v>
      </c>
      <c r="C11" s="15">
        <v>45</v>
      </c>
      <c r="D11" s="15">
        <v>70.099999999999994</v>
      </c>
      <c r="E11" s="15">
        <v>30</v>
      </c>
      <c r="F11" s="15">
        <v>18.899999999999999</v>
      </c>
      <c r="G11" s="15">
        <v>0</v>
      </c>
      <c r="H11" s="15">
        <v>0</v>
      </c>
      <c r="I11" s="15">
        <v>0</v>
      </c>
      <c r="J11" s="15">
        <v>0</v>
      </c>
      <c r="K11" s="19"/>
      <c r="L11" s="15"/>
      <c r="M11" s="15"/>
      <c r="N11" s="14"/>
      <c r="O11" s="14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</row>
    <row r="12" spans="1:186">
      <c r="A12" s="19"/>
      <c r="B12" s="16">
        <v>6</v>
      </c>
      <c r="C12" s="15">
        <v>45</v>
      </c>
      <c r="D12" s="15">
        <v>71.2</v>
      </c>
      <c r="E12" s="15">
        <v>30</v>
      </c>
      <c r="F12" s="15">
        <v>19</v>
      </c>
      <c r="G12" s="15">
        <v>0</v>
      </c>
      <c r="H12" s="15">
        <v>0</v>
      </c>
      <c r="I12" s="15">
        <v>0</v>
      </c>
      <c r="J12" s="15">
        <v>0</v>
      </c>
      <c r="K12" s="19"/>
      <c r="L12" s="15"/>
      <c r="M12" s="15"/>
      <c r="N12" s="14"/>
      <c r="O12" s="14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</row>
    <row r="13" spans="1:186">
      <c r="A13" s="18"/>
      <c r="B13" s="16">
        <v>7</v>
      </c>
      <c r="C13" s="15">
        <v>45</v>
      </c>
      <c r="D13" s="15">
        <v>70.3</v>
      </c>
      <c r="E13" s="15">
        <v>30</v>
      </c>
      <c r="F13" s="15">
        <v>18.899999999999999</v>
      </c>
      <c r="G13" s="15">
        <v>0</v>
      </c>
      <c r="H13" s="15">
        <v>0</v>
      </c>
      <c r="I13" s="15">
        <v>0</v>
      </c>
      <c r="J13" s="15">
        <v>0</v>
      </c>
      <c r="K13" s="18"/>
      <c r="L13" s="15"/>
      <c r="M13" s="15"/>
      <c r="N13" s="14"/>
      <c r="O13" s="14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</row>
    <row r="14" spans="1:186">
      <c r="A14" s="10" t="s">
        <v>8</v>
      </c>
      <c r="B14" s="16">
        <v>8</v>
      </c>
      <c r="C14" s="15">
        <v>45</v>
      </c>
      <c r="D14" s="15">
        <v>67.599999999999994</v>
      </c>
      <c r="E14" s="15">
        <v>30</v>
      </c>
      <c r="F14" s="15">
        <v>18.899999999999999</v>
      </c>
      <c r="G14" s="15">
        <v>0</v>
      </c>
      <c r="H14" s="15">
        <v>0</v>
      </c>
      <c r="I14" s="15">
        <v>0</v>
      </c>
      <c r="J14" s="15">
        <v>0</v>
      </c>
      <c r="K14" s="10" t="s">
        <v>7</v>
      </c>
      <c r="L14" s="15">
        <v>51.14</v>
      </c>
      <c r="M14" s="15">
        <v>36.5</v>
      </c>
      <c r="N14" s="14"/>
      <c r="O14" s="14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</row>
    <row r="15" spans="1:186">
      <c r="A15" s="10"/>
      <c r="B15" s="16">
        <v>9</v>
      </c>
      <c r="C15" s="15">
        <v>45</v>
      </c>
      <c r="D15" s="15">
        <v>67.2</v>
      </c>
      <c r="E15" s="15">
        <v>30</v>
      </c>
      <c r="F15" s="15">
        <v>19</v>
      </c>
      <c r="G15" s="15">
        <v>0</v>
      </c>
      <c r="H15" s="15">
        <v>0</v>
      </c>
      <c r="I15" s="15">
        <v>0</v>
      </c>
      <c r="J15" s="15">
        <v>0</v>
      </c>
      <c r="K15" s="10"/>
      <c r="L15" s="15">
        <v>45.44</v>
      </c>
      <c r="M15" s="15"/>
      <c r="N15" s="14"/>
      <c r="O15" s="14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</row>
    <row r="16" spans="1:186">
      <c r="A16" s="10"/>
      <c r="B16" s="16">
        <v>10</v>
      </c>
      <c r="C16" s="15">
        <v>45</v>
      </c>
      <c r="D16" s="15">
        <v>68.400000000000006</v>
      </c>
      <c r="E16" s="15">
        <v>30</v>
      </c>
      <c r="F16" s="15">
        <v>19.8</v>
      </c>
      <c r="G16" s="15">
        <v>0</v>
      </c>
      <c r="H16" s="15">
        <v>0</v>
      </c>
      <c r="I16" s="15">
        <v>0</v>
      </c>
      <c r="J16" s="15">
        <v>0</v>
      </c>
      <c r="K16" s="10"/>
      <c r="L16" s="15">
        <v>39.4</v>
      </c>
      <c r="M16" s="15"/>
      <c r="N16" s="14"/>
      <c r="O16" s="14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</row>
    <row r="17" spans="1:15">
      <c r="A17" s="10"/>
      <c r="B17" s="16">
        <v>11</v>
      </c>
      <c r="C17" s="15">
        <v>45</v>
      </c>
      <c r="D17" s="15">
        <v>67.599999999999994</v>
      </c>
      <c r="E17" s="15">
        <v>30</v>
      </c>
      <c r="F17" s="15">
        <v>20</v>
      </c>
      <c r="G17" s="15">
        <v>0</v>
      </c>
      <c r="H17" s="15">
        <v>0</v>
      </c>
      <c r="I17" s="15">
        <v>0</v>
      </c>
      <c r="J17" s="15">
        <v>0</v>
      </c>
      <c r="K17" s="10"/>
      <c r="L17" s="15">
        <v>36.340000000000003</v>
      </c>
      <c r="M17" s="15"/>
      <c r="N17" s="14"/>
      <c r="O17" s="14"/>
    </row>
    <row r="18" spans="1:15">
      <c r="A18" s="10"/>
      <c r="B18" s="16">
        <v>12</v>
      </c>
      <c r="C18" s="15">
        <v>45</v>
      </c>
      <c r="D18" s="15">
        <v>69</v>
      </c>
      <c r="E18" s="15">
        <v>30</v>
      </c>
      <c r="F18" s="15">
        <v>19.2</v>
      </c>
      <c r="G18" s="15">
        <v>0</v>
      </c>
      <c r="H18" s="15">
        <v>0</v>
      </c>
      <c r="I18" s="15">
        <v>0</v>
      </c>
      <c r="J18" s="15">
        <v>0</v>
      </c>
      <c r="K18" s="10"/>
      <c r="L18" s="15"/>
      <c r="M18" s="15"/>
      <c r="N18" s="14"/>
      <c r="O18" s="14"/>
    </row>
    <row r="19" spans="1:15">
      <c r="A19" s="10"/>
      <c r="B19" s="16">
        <v>13</v>
      </c>
      <c r="C19" s="15">
        <v>45</v>
      </c>
      <c r="D19" s="15">
        <v>69.400000000000006</v>
      </c>
      <c r="E19" s="15">
        <v>30</v>
      </c>
      <c r="F19" s="15">
        <v>19.5</v>
      </c>
      <c r="G19" s="15">
        <v>0</v>
      </c>
      <c r="H19" s="15">
        <v>0</v>
      </c>
      <c r="I19" s="15">
        <v>0</v>
      </c>
      <c r="J19" s="15">
        <v>0</v>
      </c>
      <c r="K19" s="10"/>
      <c r="L19" s="15"/>
      <c r="M19" s="15"/>
      <c r="N19" s="14"/>
      <c r="O19" s="14"/>
    </row>
    <row r="20" spans="1:15">
      <c r="A20" s="10"/>
      <c r="B20" s="16">
        <v>14</v>
      </c>
      <c r="C20" s="15">
        <v>45</v>
      </c>
      <c r="D20" s="15">
        <v>69.2</v>
      </c>
      <c r="E20" s="15">
        <v>30</v>
      </c>
      <c r="F20" s="15">
        <v>19.100000000000001</v>
      </c>
      <c r="G20" s="15">
        <v>0</v>
      </c>
      <c r="H20" s="15">
        <v>0</v>
      </c>
      <c r="I20" s="15">
        <v>0</v>
      </c>
      <c r="J20" s="15">
        <v>0</v>
      </c>
      <c r="K20" s="10"/>
      <c r="L20" s="15"/>
      <c r="M20" s="15"/>
      <c r="N20" s="14"/>
      <c r="O20" s="14"/>
    </row>
    <row r="21" spans="1:15">
      <c r="A21" s="10"/>
      <c r="B21" s="16">
        <v>15</v>
      </c>
      <c r="C21" s="15">
        <v>45</v>
      </c>
      <c r="D21" s="15">
        <v>69.7</v>
      </c>
      <c r="E21" s="15">
        <v>30</v>
      </c>
      <c r="F21" s="15">
        <v>19.8</v>
      </c>
      <c r="G21" s="15">
        <v>0</v>
      </c>
      <c r="H21" s="15">
        <v>0</v>
      </c>
      <c r="I21" s="15">
        <v>0</v>
      </c>
      <c r="J21" s="15">
        <v>0</v>
      </c>
      <c r="K21" s="10"/>
      <c r="L21" s="15"/>
      <c r="M21" s="15"/>
      <c r="N21" s="14"/>
      <c r="O21" s="14"/>
    </row>
    <row r="22" spans="1:15">
      <c r="A22" s="10"/>
      <c r="B22" s="16">
        <v>16</v>
      </c>
      <c r="C22" s="15">
        <v>45</v>
      </c>
      <c r="D22" s="15">
        <v>68.5</v>
      </c>
      <c r="E22" s="15">
        <v>30</v>
      </c>
      <c r="F22" s="15">
        <v>19.899999999999999</v>
      </c>
      <c r="G22" s="15">
        <v>0</v>
      </c>
      <c r="H22" s="15">
        <v>0</v>
      </c>
      <c r="I22" s="15">
        <v>0</v>
      </c>
      <c r="J22" s="15">
        <v>0</v>
      </c>
      <c r="K22" s="10"/>
      <c r="L22" s="15"/>
      <c r="M22" s="15"/>
      <c r="N22" s="14"/>
      <c r="O22" s="14"/>
    </row>
    <row r="23" spans="1:15">
      <c r="A23" s="10"/>
      <c r="B23" s="16">
        <v>17</v>
      </c>
      <c r="C23" s="15">
        <v>45</v>
      </c>
      <c r="D23" s="15">
        <v>67.3</v>
      </c>
      <c r="E23" s="15">
        <v>30</v>
      </c>
      <c r="F23" s="15">
        <v>19.399999999999999</v>
      </c>
      <c r="G23" s="15">
        <v>0</v>
      </c>
      <c r="H23" s="15">
        <v>0</v>
      </c>
      <c r="I23" s="15">
        <v>0</v>
      </c>
      <c r="J23" s="15">
        <v>0</v>
      </c>
      <c r="K23" s="10"/>
      <c r="L23" s="15"/>
      <c r="M23" s="15"/>
      <c r="N23" s="14"/>
      <c r="O23" s="14"/>
    </row>
    <row r="24" spans="1:15">
      <c r="A24" s="10"/>
      <c r="B24" s="16">
        <v>18</v>
      </c>
      <c r="C24" s="15">
        <v>45</v>
      </c>
      <c r="D24" s="15">
        <v>67.8</v>
      </c>
      <c r="E24" s="15">
        <v>30</v>
      </c>
      <c r="F24" s="15">
        <v>19.7</v>
      </c>
      <c r="G24" s="15">
        <v>0</v>
      </c>
      <c r="H24" s="15">
        <v>0</v>
      </c>
      <c r="I24" s="15">
        <v>0</v>
      </c>
      <c r="J24" s="15">
        <v>0</v>
      </c>
      <c r="K24" s="10"/>
      <c r="L24" s="15"/>
      <c r="M24" s="15"/>
      <c r="N24" s="14"/>
      <c r="O24" s="14"/>
    </row>
    <row r="25" spans="1:15">
      <c r="A25" s="10"/>
      <c r="B25" s="16">
        <v>19</v>
      </c>
      <c r="C25" s="15">
        <v>45</v>
      </c>
      <c r="D25" s="15">
        <v>69.2</v>
      </c>
      <c r="E25" s="15">
        <v>30</v>
      </c>
      <c r="F25" s="15">
        <v>19.5</v>
      </c>
      <c r="G25" s="15">
        <v>0</v>
      </c>
      <c r="H25" s="15">
        <v>0</v>
      </c>
      <c r="I25" s="15">
        <v>0</v>
      </c>
      <c r="J25" s="15">
        <v>0</v>
      </c>
      <c r="K25" s="10"/>
      <c r="L25" s="15"/>
      <c r="M25" s="15"/>
      <c r="N25" s="14"/>
      <c r="O25" s="14"/>
    </row>
    <row r="26" spans="1:15">
      <c r="A26" s="10" t="s">
        <v>6</v>
      </c>
      <c r="B26" s="16">
        <v>20</v>
      </c>
      <c r="C26" s="15">
        <v>45</v>
      </c>
      <c r="D26" s="15">
        <v>68.599999999999994</v>
      </c>
      <c r="E26" s="15">
        <v>30</v>
      </c>
      <c r="F26" s="15">
        <v>19.8</v>
      </c>
      <c r="G26" s="15">
        <v>0</v>
      </c>
      <c r="H26" s="15">
        <v>0</v>
      </c>
      <c r="I26" s="15">
        <v>0</v>
      </c>
      <c r="J26" s="15">
        <v>0</v>
      </c>
      <c r="K26" s="10" t="s">
        <v>5</v>
      </c>
      <c r="L26" s="15"/>
      <c r="M26" s="15">
        <v>34.700000000000003</v>
      </c>
      <c r="N26" s="14"/>
      <c r="O26" s="14"/>
    </row>
    <row r="27" spans="1:15">
      <c r="A27" s="10"/>
      <c r="B27" s="16">
        <v>21</v>
      </c>
      <c r="C27" s="15">
        <v>45</v>
      </c>
      <c r="D27" s="15">
        <v>68</v>
      </c>
      <c r="E27" s="15">
        <v>30</v>
      </c>
      <c r="F27" s="15">
        <v>19.7</v>
      </c>
      <c r="G27" s="15">
        <v>0</v>
      </c>
      <c r="H27" s="15">
        <v>0</v>
      </c>
      <c r="I27" s="15">
        <v>0</v>
      </c>
      <c r="J27" s="15">
        <v>0</v>
      </c>
      <c r="K27" s="10"/>
      <c r="L27" s="15"/>
      <c r="M27" s="15"/>
      <c r="N27" s="14"/>
      <c r="O27" s="14"/>
    </row>
    <row r="28" spans="1:15">
      <c r="A28" s="10"/>
      <c r="B28" s="16">
        <v>22</v>
      </c>
      <c r="C28" s="15">
        <v>45</v>
      </c>
      <c r="D28" s="15">
        <v>67.7</v>
      </c>
      <c r="E28" s="15">
        <v>30</v>
      </c>
      <c r="F28" s="15">
        <v>19.7</v>
      </c>
      <c r="G28" s="15">
        <v>0</v>
      </c>
      <c r="H28" s="15">
        <v>0</v>
      </c>
      <c r="I28" s="15">
        <v>0</v>
      </c>
      <c r="J28" s="15">
        <v>0</v>
      </c>
      <c r="K28" s="10"/>
      <c r="L28" s="15"/>
      <c r="M28" s="15"/>
      <c r="N28" s="14"/>
      <c r="O28" s="14"/>
    </row>
    <row r="29" spans="1:15">
      <c r="A29" s="10"/>
      <c r="B29" s="16">
        <v>23</v>
      </c>
      <c r="C29" s="15">
        <v>45</v>
      </c>
      <c r="D29" s="15">
        <v>63.6</v>
      </c>
      <c r="E29" s="15">
        <v>30</v>
      </c>
      <c r="F29" s="15">
        <v>20.9</v>
      </c>
      <c r="G29" s="15">
        <v>0</v>
      </c>
      <c r="H29" s="15">
        <v>0</v>
      </c>
      <c r="I29" s="15">
        <v>0</v>
      </c>
      <c r="J29" s="15">
        <v>0</v>
      </c>
      <c r="K29" s="10"/>
      <c r="L29" s="15"/>
      <c r="M29" s="15"/>
      <c r="N29" s="14"/>
      <c r="O29" s="14"/>
    </row>
    <row r="30" spans="1: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2" t="s">
        <v>4</v>
      </c>
      <c r="L30" s="11">
        <f>SUM(L6:L29)</f>
        <v>297.55999999999995</v>
      </c>
      <c r="M30" s="11">
        <f>SUM(M6:M29)</f>
        <v>71.2</v>
      </c>
      <c r="N30" s="11">
        <f>SUM(N6:N29)</f>
        <v>0</v>
      </c>
      <c r="O30" s="11">
        <f>SUM(O6:O29)</f>
        <v>0</v>
      </c>
    </row>
    <row r="31" spans="1:15">
      <c r="A31" s="10" t="s">
        <v>3</v>
      </c>
      <c r="B31" s="9"/>
      <c r="C31" s="8"/>
      <c r="D31" s="8"/>
      <c r="E31" s="7"/>
      <c r="F31" s="9"/>
      <c r="G31" s="8"/>
      <c r="H31" s="8"/>
      <c r="I31" s="8"/>
      <c r="J31" s="7"/>
      <c r="K31" s="10"/>
      <c r="L31" s="10"/>
      <c r="M31" s="10"/>
      <c r="N31" s="10"/>
      <c r="O31" s="10"/>
    </row>
    <row r="32" spans="1:15">
      <c r="A32" s="10"/>
      <c r="B32" s="6"/>
      <c r="C32" s="5"/>
      <c r="D32" s="5"/>
      <c r="E32" s="4"/>
      <c r="F32" s="6"/>
      <c r="G32" s="5"/>
      <c r="H32" s="5"/>
      <c r="I32" s="5"/>
      <c r="J32" s="4"/>
      <c r="K32" s="10"/>
      <c r="L32" s="10"/>
      <c r="M32" s="10"/>
      <c r="N32" s="10"/>
      <c r="O32" s="10"/>
    </row>
    <row r="33" spans="1:15">
      <c r="A33" s="10"/>
      <c r="B33" s="6"/>
      <c r="C33" s="5"/>
      <c r="D33" s="5"/>
      <c r="E33" s="4"/>
      <c r="F33" s="6"/>
      <c r="G33" s="5"/>
      <c r="H33" s="5"/>
      <c r="I33" s="5"/>
      <c r="J33" s="4"/>
      <c r="K33" s="10"/>
      <c r="L33" s="10"/>
      <c r="M33" s="10"/>
      <c r="N33" s="10"/>
      <c r="O33" s="10"/>
    </row>
    <row r="34" spans="1:15">
      <c r="A34" s="10"/>
      <c r="B34" s="6"/>
      <c r="C34" s="5"/>
      <c r="D34" s="5"/>
      <c r="E34" s="4"/>
      <c r="F34" s="6"/>
      <c r="G34" s="5"/>
      <c r="H34" s="5"/>
      <c r="I34" s="5"/>
      <c r="J34" s="4"/>
      <c r="K34" s="10"/>
      <c r="L34" s="10"/>
      <c r="M34" s="10"/>
      <c r="N34" s="10"/>
      <c r="O34" s="10"/>
    </row>
    <row r="35" spans="1:15">
      <c r="A35" s="10"/>
      <c r="B35" s="3"/>
      <c r="C35" s="2"/>
      <c r="D35" s="2"/>
      <c r="E35" s="1"/>
      <c r="F35" s="3"/>
      <c r="G35" s="2"/>
      <c r="H35" s="2"/>
      <c r="I35" s="2"/>
      <c r="J35" s="1"/>
      <c r="K35" s="10"/>
      <c r="L35" s="10"/>
      <c r="M35" s="10"/>
      <c r="N35" s="10"/>
      <c r="O35" s="10"/>
    </row>
    <row r="36" spans="1:15">
      <c r="A36" s="9" t="s">
        <v>2</v>
      </c>
      <c r="B36" s="8"/>
      <c r="C36" s="8"/>
      <c r="D36" s="8"/>
      <c r="E36" s="7"/>
      <c r="F36" s="9" t="s">
        <v>1</v>
      </c>
      <c r="G36" s="8"/>
      <c r="H36" s="8"/>
      <c r="I36" s="8"/>
      <c r="J36" s="7"/>
      <c r="K36" s="9" t="s">
        <v>0</v>
      </c>
      <c r="L36" s="8"/>
      <c r="M36" s="8"/>
      <c r="N36" s="8"/>
      <c r="O36" s="7"/>
    </row>
    <row r="37" spans="1:15">
      <c r="A37" s="6"/>
      <c r="B37" s="5"/>
      <c r="C37" s="5"/>
      <c r="D37" s="5"/>
      <c r="E37" s="4"/>
      <c r="F37" s="6"/>
      <c r="G37" s="5"/>
      <c r="H37" s="5"/>
      <c r="I37" s="5"/>
      <c r="J37" s="4"/>
      <c r="K37" s="6"/>
      <c r="L37" s="5"/>
      <c r="M37" s="5"/>
      <c r="N37" s="5"/>
      <c r="O37" s="4"/>
    </row>
    <row r="38" spans="1:15">
      <c r="A38" s="6"/>
      <c r="B38" s="5"/>
      <c r="C38" s="5"/>
      <c r="D38" s="5"/>
      <c r="E38" s="4"/>
      <c r="F38" s="6"/>
      <c r="G38" s="5"/>
      <c r="H38" s="5"/>
      <c r="I38" s="5"/>
      <c r="J38" s="4"/>
      <c r="K38" s="6"/>
      <c r="L38" s="5"/>
      <c r="M38" s="5"/>
      <c r="N38" s="5"/>
      <c r="O38" s="4"/>
    </row>
    <row r="39" spans="1:15">
      <c r="A39" s="6"/>
      <c r="B39" s="5"/>
      <c r="C39" s="5"/>
      <c r="D39" s="5"/>
      <c r="E39" s="4"/>
      <c r="F39" s="6"/>
      <c r="G39" s="5"/>
      <c r="H39" s="5"/>
      <c r="I39" s="5"/>
      <c r="J39" s="4"/>
      <c r="K39" s="6"/>
      <c r="L39" s="5"/>
      <c r="M39" s="5"/>
      <c r="N39" s="5"/>
      <c r="O39" s="4"/>
    </row>
    <row r="40" spans="1:15">
      <c r="A40" s="3"/>
      <c r="B40" s="2"/>
      <c r="C40" s="2"/>
      <c r="D40" s="2"/>
      <c r="E40" s="1"/>
      <c r="F40" s="3"/>
      <c r="G40" s="2"/>
      <c r="H40" s="2"/>
      <c r="I40" s="2"/>
      <c r="J40" s="1"/>
      <c r="K40" s="3"/>
      <c r="L40" s="2"/>
      <c r="M40" s="2"/>
      <c r="N40" s="2"/>
      <c r="O40" s="1"/>
    </row>
  </sheetData>
  <mergeCells count="24">
    <mergeCell ref="A36:E40"/>
    <mergeCell ref="F36:J40"/>
    <mergeCell ref="K36:O40"/>
    <mergeCell ref="K26:K29"/>
    <mergeCell ref="A31:A35"/>
    <mergeCell ref="B31:E35"/>
    <mergeCell ref="F31:J35"/>
    <mergeCell ref="A1:O1"/>
    <mergeCell ref="C3:D3"/>
    <mergeCell ref="B3:B4"/>
    <mergeCell ref="E3:F3"/>
    <mergeCell ref="G3:J3"/>
    <mergeCell ref="L4:L5"/>
    <mergeCell ref="K3:K5"/>
    <mergeCell ref="M3:O3"/>
    <mergeCell ref="L2:O2"/>
    <mergeCell ref="M4:M5"/>
    <mergeCell ref="A3:A5"/>
    <mergeCell ref="K31:O35"/>
    <mergeCell ref="A14:A25"/>
    <mergeCell ref="A26:A29"/>
    <mergeCell ref="K14:K25"/>
    <mergeCell ref="A6:A13"/>
    <mergeCell ref="K6:K13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生产情况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cisdi</cp:lastModifiedBy>
  <dcterms:created xsi:type="dcterms:W3CDTF">2017-12-12T03:30:59Z</dcterms:created>
  <dcterms:modified xsi:type="dcterms:W3CDTF">2017-12-12T03:31:21Z</dcterms:modified>
</cp:coreProperties>
</file>